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kumenti\MAT liga\2024-25\1 kolo\"/>
    </mc:Choice>
  </mc:AlternateContent>
  <xr:revisionPtr revIDLastSave="0" documentId="13_ncr:1_{0CFCB2AB-C98E-4BF0-894E-DDD398A197F1}" xr6:coauthVersionLast="47" xr6:coauthVersionMax="47" xr10:uidLastSave="{00000000-0000-0000-0000-000000000000}"/>
  <bookViews>
    <workbookView xWindow="-108" yWindow="-108" windowWidth="24792" windowHeight="14856" activeTab="3" xr2:uid="{0B6F084D-E986-436F-9EDF-0FD12AD332EA}"/>
  </bookViews>
  <sheets>
    <sheet name="5r" sheetId="1" r:id="rId1"/>
    <sheet name="6r" sheetId="2" r:id="rId2"/>
    <sheet name="7r" sheetId="3" r:id="rId3"/>
    <sheet name="8r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1" i="4" l="1"/>
  <c r="F351" i="4"/>
  <c r="E351" i="4"/>
  <c r="D351" i="4"/>
  <c r="C351" i="4"/>
  <c r="B351" i="4"/>
  <c r="G350" i="4"/>
  <c r="F350" i="4"/>
  <c r="E350" i="4"/>
  <c r="D350" i="4"/>
  <c r="C350" i="4"/>
  <c r="B350" i="4"/>
  <c r="G349" i="4"/>
  <c r="F349" i="4"/>
  <c r="E349" i="4"/>
  <c r="D349" i="4"/>
  <c r="C349" i="4"/>
  <c r="B349" i="4"/>
  <c r="G348" i="4"/>
  <c r="F348" i="4"/>
  <c r="E348" i="4"/>
  <c r="D348" i="4"/>
  <c r="C348" i="4"/>
  <c r="B348" i="4"/>
  <c r="G347" i="4"/>
  <c r="F347" i="4"/>
  <c r="E347" i="4"/>
  <c r="D347" i="4"/>
  <c r="C347" i="4"/>
  <c r="B347" i="4"/>
  <c r="G346" i="4"/>
  <c r="F346" i="4"/>
  <c r="E346" i="4"/>
  <c r="D346" i="4"/>
  <c r="C346" i="4"/>
  <c r="B346" i="4"/>
  <c r="G345" i="4"/>
  <c r="F345" i="4"/>
  <c r="E345" i="4"/>
  <c r="D345" i="4"/>
  <c r="C345" i="4"/>
  <c r="B345" i="4"/>
  <c r="G344" i="4"/>
  <c r="F344" i="4"/>
  <c r="E344" i="4"/>
  <c r="D344" i="4"/>
  <c r="C344" i="4"/>
  <c r="B344" i="4"/>
  <c r="G343" i="4"/>
  <c r="F343" i="4"/>
  <c r="E343" i="4"/>
  <c r="D343" i="4"/>
  <c r="C343" i="4"/>
  <c r="B343" i="4"/>
  <c r="G342" i="4"/>
  <c r="F342" i="4"/>
  <c r="E342" i="4"/>
  <c r="D342" i="4"/>
  <c r="C342" i="4"/>
  <c r="B342" i="4"/>
  <c r="G341" i="4"/>
  <c r="F341" i="4"/>
  <c r="E341" i="4"/>
  <c r="D341" i="4"/>
  <c r="C341" i="4"/>
  <c r="B341" i="4"/>
  <c r="G340" i="4"/>
  <c r="F340" i="4"/>
  <c r="E340" i="4"/>
  <c r="D340" i="4"/>
  <c r="C340" i="4"/>
  <c r="B340" i="4"/>
  <c r="G339" i="4"/>
  <c r="F339" i="4"/>
  <c r="E339" i="4"/>
  <c r="D339" i="4"/>
  <c r="C339" i="4"/>
  <c r="B339" i="4"/>
  <c r="G338" i="4"/>
  <c r="F338" i="4"/>
  <c r="E338" i="4"/>
  <c r="D338" i="4"/>
  <c r="C338" i="4"/>
  <c r="B338" i="4"/>
  <c r="G337" i="4"/>
  <c r="F337" i="4"/>
  <c r="E337" i="4"/>
  <c r="D337" i="4"/>
  <c r="C337" i="4"/>
  <c r="B337" i="4"/>
  <c r="G336" i="4"/>
  <c r="F336" i="4"/>
  <c r="E336" i="4"/>
  <c r="D336" i="4"/>
  <c r="C336" i="4"/>
  <c r="B336" i="4"/>
  <c r="G335" i="4"/>
  <c r="F335" i="4"/>
  <c r="E335" i="4"/>
  <c r="D335" i="4"/>
  <c r="C335" i="4"/>
  <c r="B335" i="4"/>
  <c r="G334" i="4"/>
  <c r="F334" i="4"/>
  <c r="E334" i="4"/>
  <c r="D334" i="4"/>
  <c r="C334" i="4"/>
  <c r="B334" i="4"/>
  <c r="G333" i="4"/>
  <c r="F333" i="4"/>
  <c r="E333" i="4"/>
  <c r="D333" i="4"/>
  <c r="C333" i="4"/>
  <c r="B333" i="4"/>
  <c r="G332" i="4"/>
  <c r="F332" i="4"/>
  <c r="E332" i="4"/>
  <c r="D332" i="4"/>
  <c r="C332" i="4"/>
  <c r="B332" i="4"/>
  <c r="G331" i="4"/>
  <c r="F331" i="4"/>
  <c r="E331" i="4"/>
  <c r="D331" i="4"/>
  <c r="C331" i="4"/>
  <c r="B331" i="4"/>
  <c r="G330" i="4"/>
  <c r="F330" i="4"/>
  <c r="E330" i="4"/>
  <c r="D330" i="4"/>
  <c r="C330" i="4"/>
  <c r="B330" i="4"/>
  <c r="G329" i="4"/>
  <c r="F329" i="4"/>
  <c r="E329" i="4"/>
  <c r="D329" i="4"/>
  <c r="C329" i="4"/>
  <c r="B329" i="4"/>
  <c r="G328" i="4"/>
  <c r="F328" i="4"/>
  <c r="E328" i="4"/>
  <c r="D328" i="4"/>
  <c r="C328" i="4"/>
  <c r="B328" i="4"/>
  <c r="G327" i="4"/>
  <c r="F327" i="4"/>
  <c r="E327" i="4"/>
  <c r="D327" i="4"/>
  <c r="C327" i="4"/>
  <c r="B327" i="4"/>
  <c r="G326" i="4"/>
  <c r="F326" i="4"/>
  <c r="E326" i="4"/>
  <c r="D326" i="4"/>
  <c r="C326" i="4"/>
  <c r="B326" i="4"/>
  <c r="G325" i="4"/>
  <c r="F325" i="4"/>
  <c r="E325" i="4"/>
  <c r="D325" i="4"/>
  <c r="C325" i="4"/>
  <c r="B325" i="4"/>
  <c r="G324" i="4"/>
  <c r="F324" i="4"/>
  <c r="E324" i="4"/>
  <c r="D324" i="4"/>
  <c r="C324" i="4"/>
  <c r="B324" i="4"/>
  <c r="G323" i="4"/>
  <c r="F323" i="4"/>
  <c r="E323" i="4"/>
  <c r="D323" i="4"/>
  <c r="C323" i="4"/>
  <c r="B323" i="4"/>
  <c r="G322" i="4"/>
  <c r="F322" i="4"/>
  <c r="E322" i="4"/>
  <c r="D322" i="4"/>
  <c r="C322" i="4"/>
  <c r="B322" i="4"/>
  <c r="G321" i="4"/>
  <c r="F321" i="4"/>
  <c r="E321" i="4"/>
  <c r="D321" i="4"/>
  <c r="C321" i="4"/>
  <c r="B321" i="4"/>
  <c r="G320" i="4"/>
  <c r="F320" i="4"/>
  <c r="E320" i="4"/>
  <c r="D320" i="4"/>
  <c r="C320" i="4"/>
  <c r="B320" i="4"/>
  <c r="G319" i="4"/>
  <c r="F319" i="4"/>
  <c r="E319" i="4"/>
  <c r="D319" i="4"/>
  <c r="C319" i="4"/>
  <c r="B319" i="4"/>
  <c r="G318" i="4"/>
  <c r="F318" i="4"/>
  <c r="E318" i="4"/>
  <c r="D318" i="4"/>
  <c r="C318" i="4"/>
  <c r="B318" i="4"/>
  <c r="G317" i="4"/>
  <c r="F317" i="4"/>
  <c r="E317" i="4"/>
  <c r="D317" i="4"/>
  <c r="C317" i="4"/>
  <c r="B317" i="4"/>
  <c r="G316" i="4"/>
  <c r="F316" i="4"/>
  <c r="E316" i="4"/>
  <c r="D316" i="4"/>
  <c r="C316" i="4"/>
  <c r="B316" i="4"/>
  <c r="G315" i="4"/>
  <c r="F315" i="4"/>
  <c r="E315" i="4"/>
  <c r="D315" i="4"/>
  <c r="C315" i="4"/>
  <c r="B315" i="4"/>
  <c r="G314" i="4"/>
  <c r="F314" i="4"/>
  <c r="E314" i="4"/>
  <c r="D314" i="4"/>
  <c r="C314" i="4"/>
  <c r="B314" i="4"/>
  <c r="G313" i="4"/>
  <c r="F313" i="4"/>
  <c r="E313" i="4"/>
  <c r="D313" i="4"/>
  <c r="C313" i="4"/>
  <c r="B313" i="4"/>
  <c r="G312" i="4"/>
  <c r="F312" i="4"/>
  <c r="E312" i="4"/>
  <c r="D312" i="4"/>
  <c r="C312" i="4"/>
  <c r="B312" i="4"/>
  <c r="G311" i="4"/>
  <c r="F311" i="4"/>
  <c r="E311" i="4"/>
  <c r="D311" i="4"/>
  <c r="C311" i="4"/>
  <c r="B311" i="4"/>
  <c r="G310" i="4"/>
  <c r="F310" i="4"/>
  <c r="E310" i="4"/>
  <c r="D310" i="4"/>
  <c r="C310" i="4"/>
  <c r="B310" i="4"/>
  <c r="G309" i="4"/>
  <c r="F309" i="4"/>
  <c r="E309" i="4"/>
  <c r="D309" i="4"/>
  <c r="C309" i="4"/>
  <c r="B309" i="4"/>
  <c r="G308" i="4"/>
  <c r="F308" i="4"/>
  <c r="E308" i="4"/>
  <c r="D308" i="4"/>
  <c r="C308" i="4"/>
  <c r="B308" i="4"/>
  <c r="G307" i="4"/>
  <c r="F307" i="4"/>
  <c r="E307" i="4"/>
  <c r="D307" i="4"/>
  <c r="C307" i="4"/>
  <c r="B307" i="4"/>
  <c r="G306" i="4"/>
  <c r="F306" i="4"/>
  <c r="E306" i="4"/>
  <c r="D306" i="4"/>
  <c r="C306" i="4"/>
  <c r="B306" i="4"/>
  <c r="G305" i="4"/>
  <c r="F305" i="4"/>
  <c r="E305" i="4"/>
  <c r="D305" i="4"/>
  <c r="C305" i="4"/>
  <c r="B305" i="4"/>
  <c r="G304" i="4"/>
  <c r="F304" i="4"/>
  <c r="E304" i="4"/>
  <c r="D304" i="4"/>
  <c r="C304" i="4"/>
  <c r="B304" i="4"/>
  <c r="G303" i="4"/>
  <c r="F303" i="4"/>
  <c r="E303" i="4"/>
  <c r="D303" i="4"/>
  <c r="C303" i="4"/>
  <c r="B303" i="4"/>
  <c r="G302" i="4"/>
  <c r="F302" i="4"/>
  <c r="E302" i="4"/>
  <c r="D302" i="4"/>
  <c r="C302" i="4"/>
  <c r="B302" i="4"/>
  <c r="G301" i="4"/>
  <c r="F301" i="4"/>
  <c r="E301" i="4"/>
  <c r="D301" i="4"/>
  <c r="C301" i="4"/>
  <c r="B301" i="4"/>
  <c r="G300" i="4"/>
  <c r="F300" i="4"/>
  <c r="E300" i="4"/>
  <c r="D300" i="4"/>
  <c r="C300" i="4"/>
  <c r="B300" i="4"/>
  <c r="G299" i="4"/>
  <c r="F299" i="4"/>
  <c r="E299" i="4"/>
  <c r="D299" i="4"/>
  <c r="C299" i="4"/>
  <c r="B299" i="4"/>
  <c r="G298" i="4"/>
  <c r="F298" i="4"/>
  <c r="E298" i="4"/>
  <c r="D298" i="4"/>
  <c r="C298" i="4"/>
  <c r="B298" i="4"/>
  <c r="G297" i="4"/>
  <c r="F297" i="4"/>
  <c r="E297" i="4"/>
  <c r="D297" i="4"/>
  <c r="C297" i="4"/>
  <c r="B297" i="4"/>
  <c r="G296" i="4"/>
  <c r="F296" i="4"/>
  <c r="E296" i="4"/>
  <c r="D296" i="4"/>
  <c r="C296" i="4"/>
  <c r="B296" i="4"/>
  <c r="G295" i="4"/>
  <c r="F295" i="4"/>
  <c r="E295" i="4"/>
  <c r="D295" i="4"/>
  <c r="C295" i="4"/>
  <c r="B295" i="4"/>
  <c r="G294" i="4"/>
  <c r="F294" i="4"/>
  <c r="E294" i="4"/>
  <c r="D294" i="4"/>
  <c r="C294" i="4"/>
  <c r="B294" i="4"/>
  <c r="G293" i="4"/>
  <c r="F293" i="4"/>
  <c r="E293" i="4"/>
  <c r="D293" i="4"/>
  <c r="C293" i="4"/>
  <c r="B293" i="4"/>
  <c r="G292" i="4"/>
  <c r="F292" i="4"/>
  <c r="E292" i="4"/>
  <c r="D292" i="4"/>
  <c r="C292" i="4"/>
  <c r="B292" i="4"/>
  <c r="G291" i="4"/>
  <c r="F291" i="4"/>
  <c r="E291" i="4"/>
  <c r="D291" i="4"/>
  <c r="C291" i="4"/>
  <c r="B291" i="4"/>
  <c r="G290" i="4"/>
  <c r="F290" i="4"/>
  <c r="E290" i="4"/>
  <c r="D290" i="4"/>
  <c r="C290" i="4"/>
  <c r="B290" i="4"/>
  <c r="G289" i="4"/>
  <c r="F289" i="4"/>
  <c r="E289" i="4"/>
  <c r="D289" i="4"/>
  <c r="C289" i="4"/>
  <c r="B289" i="4"/>
  <c r="G288" i="4"/>
  <c r="F288" i="4"/>
  <c r="E288" i="4"/>
  <c r="D288" i="4"/>
  <c r="C288" i="4"/>
  <c r="B288" i="4"/>
  <c r="G287" i="4"/>
  <c r="F287" i="4"/>
  <c r="E287" i="4"/>
  <c r="D287" i="4"/>
  <c r="C287" i="4"/>
  <c r="B287" i="4"/>
  <c r="G286" i="4"/>
  <c r="F286" i="4"/>
  <c r="E286" i="4"/>
  <c r="D286" i="4"/>
  <c r="C286" i="4"/>
  <c r="B286" i="4"/>
  <c r="G285" i="4"/>
  <c r="F285" i="4"/>
  <c r="E285" i="4"/>
  <c r="D285" i="4"/>
  <c r="C285" i="4"/>
  <c r="B285" i="4"/>
  <c r="G284" i="4"/>
  <c r="F284" i="4"/>
  <c r="E284" i="4"/>
  <c r="D284" i="4"/>
  <c r="C284" i="4"/>
  <c r="B284" i="4"/>
  <c r="G283" i="4"/>
  <c r="F283" i="4"/>
  <c r="E283" i="4"/>
  <c r="D283" i="4"/>
  <c r="C283" i="4"/>
  <c r="B283" i="4"/>
  <c r="G282" i="4"/>
  <c r="F282" i="4"/>
  <c r="E282" i="4"/>
  <c r="D282" i="4"/>
  <c r="C282" i="4"/>
  <c r="B282" i="4"/>
  <c r="G281" i="4"/>
  <c r="F281" i="4"/>
  <c r="E281" i="4"/>
  <c r="D281" i="4"/>
  <c r="C281" i="4"/>
  <c r="B281" i="4"/>
  <c r="G280" i="4"/>
  <c r="F280" i="4"/>
  <c r="E280" i="4"/>
  <c r="D280" i="4"/>
  <c r="C280" i="4"/>
  <c r="B280" i="4"/>
  <c r="G279" i="4"/>
  <c r="F279" i="4"/>
  <c r="E279" i="4"/>
  <c r="D279" i="4"/>
  <c r="C279" i="4"/>
  <c r="B279" i="4"/>
  <c r="G278" i="4"/>
  <c r="F278" i="4"/>
  <c r="E278" i="4"/>
  <c r="D278" i="4"/>
  <c r="C278" i="4"/>
  <c r="B278" i="4"/>
  <c r="G277" i="4"/>
  <c r="F277" i="4"/>
  <c r="E277" i="4"/>
  <c r="D277" i="4"/>
  <c r="C277" i="4"/>
  <c r="B277" i="4"/>
  <c r="G276" i="4"/>
  <c r="F276" i="4"/>
  <c r="E276" i="4"/>
  <c r="D276" i="4"/>
  <c r="C276" i="4"/>
  <c r="B276" i="4"/>
  <c r="G275" i="4"/>
  <c r="F275" i="4"/>
  <c r="E275" i="4"/>
  <c r="D275" i="4"/>
  <c r="C275" i="4"/>
  <c r="B275" i="4"/>
  <c r="G274" i="4"/>
  <c r="F274" i="4"/>
  <c r="E274" i="4"/>
  <c r="D274" i="4"/>
  <c r="C274" i="4"/>
  <c r="B274" i="4"/>
  <c r="G273" i="4"/>
  <c r="F273" i="4"/>
  <c r="E273" i="4"/>
  <c r="D273" i="4"/>
  <c r="C273" i="4"/>
  <c r="B273" i="4"/>
  <c r="G272" i="4"/>
  <c r="F272" i="4"/>
  <c r="E272" i="4"/>
  <c r="D272" i="4"/>
  <c r="C272" i="4"/>
  <c r="B272" i="4"/>
  <c r="G271" i="4"/>
  <c r="F271" i="4"/>
  <c r="E271" i="4"/>
  <c r="D271" i="4"/>
  <c r="C271" i="4"/>
  <c r="B271" i="4"/>
  <c r="G270" i="4"/>
  <c r="F270" i="4"/>
  <c r="E270" i="4"/>
  <c r="D270" i="4"/>
  <c r="C270" i="4"/>
  <c r="B270" i="4"/>
  <c r="G269" i="4"/>
  <c r="F269" i="4"/>
  <c r="E269" i="4"/>
  <c r="D269" i="4"/>
  <c r="C269" i="4"/>
  <c r="B269" i="4"/>
  <c r="G268" i="4"/>
  <c r="F268" i="4"/>
  <c r="E268" i="4"/>
  <c r="D268" i="4"/>
  <c r="C268" i="4"/>
  <c r="B268" i="4"/>
  <c r="G267" i="4"/>
  <c r="F267" i="4"/>
  <c r="E267" i="4"/>
  <c r="D267" i="4"/>
  <c r="C267" i="4"/>
  <c r="B267" i="4"/>
  <c r="G266" i="4"/>
  <c r="F266" i="4"/>
  <c r="E266" i="4"/>
  <c r="D266" i="4"/>
  <c r="C266" i="4"/>
  <c r="B266" i="4"/>
  <c r="G265" i="4"/>
  <c r="F265" i="4"/>
  <c r="E265" i="4"/>
  <c r="D265" i="4"/>
  <c r="C265" i="4"/>
  <c r="B265" i="4"/>
  <c r="G264" i="4"/>
  <c r="F264" i="4"/>
  <c r="E264" i="4"/>
  <c r="D264" i="4"/>
  <c r="C264" i="4"/>
  <c r="B264" i="4"/>
  <c r="G263" i="4"/>
  <c r="F263" i="4"/>
  <c r="E263" i="4"/>
  <c r="D263" i="4"/>
  <c r="C263" i="4"/>
  <c r="B263" i="4"/>
  <c r="G262" i="4"/>
  <c r="F262" i="4"/>
  <c r="E262" i="4"/>
  <c r="D262" i="4"/>
  <c r="C262" i="4"/>
  <c r="B262" i="4"/>
  <c r="G261" i="4"/>
  <c r="F261" i="4"/>
  <c r="E261" i="4"/>
  <c r="D261" i="4"/>
  <c r="C261" i="4"/>
  <c r="B261" i="4"/>
  <c r="G260" i="4"/>
  <c r="F260" i="4"/>
  <c r="E260" i="4"/>
  <c r="D260" i="4"/>
  <c r="C260" i="4"/>
  <c r="B260" i="4"/>
  <c r="G259" i="4"/>
  <c r="F259" i="4"/>
  <c r="E259" i="4"/>
  <c r="D259" i="4"/>
  <c r="C259" i="4"/>
  <c r="B259" i="4"/>
  <c r="G258" i="4"/>
  <c r="F258" i="4"/>
  <c r="E258" i="4"/>
  <c r="D258" i="4"/>
  <c r="C258" i="4"/>
  <c r="B258" i="4"/>
  <c r="G257" i="4"/>
  <c r="F257" i="4"/>
  <c r="E257" i="4"/>
  <c r="D257" i="4"/>
  <c r="C257" i="4"/>
  <c r="B257" i="4"/>
  <c r="G256" i="4"/>
  <c r="F256" i="4"/>
  <c r="E256" i="4"/>
  <c r="D256" i="4"/>
  <c r="C256" i="4"/>
  <c r="B256" i="4"/>
  <c r="G255" i="4"/>
  <c r="F255" i="4"/>
  <c r="E255" i="4"/>
  <c r="D255" i="4"/>
  <c r="C255" i="4"/>
  <c r="B255" i="4"/>
  <c r="G254" i="4"/>
  <c r="F254" i="4"/>
  <c r="E254" i="4"/>
  <c r="D254" i="4"/>
  <c r="C254" i="4"/>
  <c r="B254" i="4"/>
  <c r="G253" i="4"/>
  <c r="F253" i="4"/>
  <c r="E253" i="4"/>
  <c r="D253" i="4"/>
  <c r="C253" i="4"/>
  <c r="B253" i="4"/>
  <c r="G252" i="4"/>
  <c r="F252" i="4"/>
  <c r="E252" i="4"/>
  <c r="D252" i="4"/>
  <c r="C252" i="4"/>
  <c r="B252" i="4"/>
  <c r="G251" i="4"/>
  <c r="F251" i="4"/>
  <c r="E251" i="4"/>
  <c r="D251" i="4"/>
  <c r="C251" i="4"/>
  <c r="B251" i="4"/>
  <c r="G250" i="4"/>
  <c r="F250" i="4"/>
  <c r="E250" i="4"/>
  <c r="D250" i="4"/>
  <c r="C250" i="4"/>
  <c r="B250" i="4"/>
  <c r="G249" i="4"/>
  <c r="F249" i="4"/>
  <c r="E249" i="4"/>
  <c r="D249" i="4"/>
  <c r="C249" i="4"/>
  <c r="B249" i="4"/>
  <c r="G248" i="4"/>
  <c r="F248" i="4"/>
  <c r="E248" i="4"/>
  <c r="D248" i="4"/>
  <c r="C248" i="4"/>
  <c r="B248" i="4"/>
  <c r="G247" i="4"/>
  <c r="F247" i="4"/>
  <c r="E247" i="4"/>
  <c r="D247" i="4"/>
  <c r="C247" i="4"/>
  <c r="B247" i="4"/>
  <c r="G246" i="4"/>
  <c r="F246" i="4"/>
  <c r="E246" i="4"/>
  <c r="D246" i="4"/>
  <c r="C246" i="4"/>
  <c r="B246" i="4"/>
  <c r="G245" i="4"/>
  <c r="F245" i="4"/>
  <c r="E245" i="4"/>
  <c r="D245" i="4"/>
  <c r="C245" i="4"/>
  <c r="B245" i="4"/>
  <c r="G244" i="4"/>
  <c r="F244" i="4"/>
  <c r="E244" i="4"/>
  <c r="D244" i="4"/>
  <c r="C244" i="4"/>
  <c r="B244" i="4"/>
  <c r="G243" i="4"/>
  <c r="F243" i="4"/>
  <c r="E243" i="4"/>
  <c r="D243" i="4"/>
  <c r="C243" i="4"/>
  <c r="B243" i="4"/>
  <c r="G242" i="4"/>
  <c r="F242" i="4"/>
  <c r="E242" i="4"/>
  <c r="D242" i="4"/>
  <c r="C242" i="4"/>
  <c r="B242" i="4"/>
  <c r="G241" i="4"/>
  <c r="F241" i="4"/>
  <c r="E241" i="4"/>
  <c r="D241" i="4"/>
  <c r="C241" i="4"/>
  <c r="B241" i="4"/>
  <c r="G240" i="4"/>
  <c r="F240" i="4"/>
  <c r="E240" i="4"/>
  <c r="D240" i="4"/>
  <c r="C240" i="4"/>
  <c r="B240" i="4"/>
  <c r="G239" i="4"/>
  <c r="F239" i="4"/>
  <c r="E239" i="4"/>
  <c r="D239" i="4"/>
  <c r="C239" i="4"/>
  <c r="B239" i="4"/>
  <c r="G238" i="4"/>
  <c r="F238" i="4"/>
  <c r="E238" i="4"/>
  <c r="D238" i="4"/>
  <c r="C238" i="4"/>
  <c r="B238" i="4"/>
  <c r="G237" i="4"/>
  <c r="F237" i="4"/>
  <c r="E237" i="4"/>
  <c r="D237" i="4"/>
  <c r="C237" i="4"/>
  <c r="B237" i="4"/>
  <c r="G236" i="4"/>
  <c r="F236" i="4"/>
  <c r="E236" i="4"/>
  <c r="D236" i="4"/>
  <c r="C236" i="4"/>
  <c r="B236" i="4"/>
  <c r="G235" i="4"/>
  <c r="F235" i="4"/>
  <c r="E235" i="4"/>
  <c r="D235" i="4"/>
  <c r="C235" i="4"/>
  <c r="B235" i="4"/>
  <c r="G234" i="4"/>
  <c r="F234" i="4"/>
  <c r="E234" i="4"/>
  <c r="D234" i="4"/>
  <c r="C234" i="4"/>
  <c r="B234" i="4"/>
  <c r="G233" i="4"/>
  <c r="F233" i="4"/>
  <c r="E233" i="4"/>
  <c r="D233" i="4"/>
  <c r="C233" i="4"/>
  <c r="B233" i="4"/>
  <c r="G232" i="4"/>
  <c r="F232" i="4"/>
  <c r="E232" i="4"/>
  <c r="D232" i="4"/>
  <c r="C232" i="4"/>
  <c r="B232" i="4"/>
  <c r="G231" i="4"/>
  <c r="F231" i="4"/>
  <c r="E231" i="4"/>
  <c r="D231" i="4"/>
  <c r="C231" i="4"/>
  <c r="B231" i="4"/>
  <c r="G230" i="4"/>
  <c r="F230" i="4"/>
  <c r="E230" i="4"/>
  <c r="D230" i="4"/>
  <c r="C230" i="4"/>
  <c r="B230" i="4"/>
  <c r="G229" i="4"/>
  <c r="F229" i="4"/>
  <c r="E229" i="4"/>
  <c r="D229" i="4"/>
  <c r="C229" i="4"/>
  <c r="B229" i="4"/>
  <c r="G228" i="4"/>
  <c r="F228" i="4"/>
  <c r="E228" i="4"/>
  <c r="D228" i="4"/>
  <c r="C228" i="4"/>
  <c r="B228" i="4"/>
  <c r="G227" i="4"/>
  <c r="F227" i="4"/>
  <c r="E227" i="4"/>
  <c r="D227" i="4"/>
  <c r="C227" i="4"/>
  <c r="B227" i="4"/>
  <c r="G226" i="4"/>
  <c r="F226" i="4"/>
  <c r="E226" i="4"/>
  <c r="D226" i="4"/>
  <c r="C226" i="4"/>
  <c r="B226" i="4"/>
  <c r="G225" i="4"/>
  <c r="F225" i="4"/>
  <c r="E225" i="4"/>
  <c r="D225" i="4"/>
  <c r="C225" i="4"/>
  <c r="B225" i="4"/>
  <c r="G224" i="4"/>
  <c r="F224" i="4"/>
  <c r="E224" i="4"/>
  <c r="D224" i="4"/>
  <c r="C224" i="4"/>
  <c r="B224" i="4"/>
  <c r="G223" i="4"/>
  <c r="F223" i="4"/>
  <c r="E223" i="4"/>
  <c r="D223" i="4"/>
  <c r="C223" i="4"/>
  <c r="B223" i="4"/>
  <c r="G222" i="4"/>
  <c r="F222" i="4"/>
  <c r="E222" i="4"/>
  <c r="D222" i="4"/>
  <c r="C222" i="4"/>
  <c r="B222" i="4"/>
  <c r="G221" i="4"/>
  <c r="F221" i="4"/>
  <c r="E221" i="4"/>
  <c r="D221" i="4"/>
  <c r="C221" i="4"/>
  <c r="B221" i="4"/>
  <c r="G220" i="4"/>
  <c r="F220" i="4"/>
  <c r="E220" i="4"/>
  <c r="D220" i="4"/>
  <c r="C220" i="4"/>
  <c r="B220" i="4"/>
  <c r="G219" i="4"/>
  <c r="F219" i="4"/>
  <c r="E219" i="4"/>
  <c r="D219" i="4"/>
  <c r="C219" i="4"/>
  <c r="B219" i="4"/>
  <c r="G218" i="4"/>
  <c r="F218" i="4"/>
  <c r="E218" i="4"/>
  <c r="D218" i="4"/>
  <c r="C218" i="4"/>
  <c r="B218" i="4"/>
  <c r="G217" i="4"/>
  <c r="F217" i="4"/>
  <c r="E217" i="4"/>
  <c r="D217" i="4"/>
  <c r="C217" i="4"/>
  <c r="B217" i="4"/>
  <c r="G216" i="4"/>
  <c r="F216" i="4"/>
  <c r="E216" i="4"/>
  <c r="D216" i="4"/>
  <c r="C216" i="4"/>
  <c r="B216" i="4"/>
  <c r="G215" i="4"/>
  <c r="F215" i="4"/>
  <c r="E215" i="4"/>
  <c r="D215" i="4"/>
  <c r="C215" i="4"/>
  <c r="B215" i="4"/>
  <c r="G214" i="4"/>
  <c r="F214" i="4"/>
  <c r="E214" i="4"/>
  <c r="D214" i="4"/>
  <c r="C214" i="4"/>
  <c r="B214" i="4"/>
  <c r="G213" i="4"/>
  <c r="F213" i="4"/>
  <c r="E213" i="4"/>
  <c r="D213" i="4"/>
  <c r="C213" i="4"/>
  <c r="B213" i="4"/>
  <c r="G212" i="4"/>
  <c r="F212" i="4"/>
  <c r="E212" i="4"/>
  <c r="D212" i="4"/>
  <c r="C212" i="4"/>
  <c r="B212" i="4"/>
  <c r="G211" i="4"/>
  <c r="F211" i="4"/>
  <c r="E211" i="4"/>
  <c r="D211" i="4"/>
  <c r="C211" i="4"/>
  <c r="B211" i="4"/>
  <c r="G210" i="4"/>
  <c r="F210" i="4"/>
  <c r="E210" i="4"/>
  <c r="D210" i="4"/>
  <c r="C210" i="4"/>
  <c r="B210" i="4"/>
  <c r="G209" i="4"/>
  <c r="F209" i="4"/>
  <c r="E209" i="4"/>
  <c r="D209" i="4"/>
  <c r="C209" i="4"/>
  <c r="B209" i="4"/>
  <c r="G208" i="4"/>
  <c r="F208" i="4"/>
  <c r="E208" i="4"/>
  <c r="D208" i="4"/>
  <c r="C208" i="4"/>
  <c r="B208" i="4"/>
  <c r="G207" i="4"/>
  <c r="F207" i="4"/>
  <c r="E207" i="4"/>
  <c r="D207" i="4"/>
  <c r="C207" i="4"/>
  <c r="B207" i="4"/>
  <c r="G206" i="4"/>
  <c r="F206" i="4"/>
  <c r="E206" i="4"/>
  <c r="D206" i="4"/>
  <c r="C206" i="4"/>
  <c r="B206" i="4"/>
  <c r="G205" i="4"/>
  <c r="F205" i="4"/>
  <c r="E205" i="4"/>
  <c r="D205" i="4"/>
  <c r="C205" i="4"/>
  <c r="B205" i="4"/>
  <c r="G204" i="4"/>
  <c r="F204" i="4"/>
  <c r="E204" i="4"/>
  <c r="D204" i="4"/>
  <c r="C204" i="4"/>
  <c r="B204" i="4"/>
  <c r="G203" i="4"/>
  <c r="F203" i="4"/>
  <c r="E203" i="4"/>
  <c r="D203" i="4"/>
  <c r="C203" i="4"/>
  <c r="B203" i="4"/>
  <c r="G202" i="4"/>
  <c r="F202" i="4"/>
  <c r="E202" i="4"/>
  <c r="D202" i="4"/>
  <c r="C202" i="4"/>
  <c r="B202" i="4"/>
  <c r="G201" i="4"/>
  <c r="F201" i="4"/>
  <c r="E201" i="4"/>
  <c r="D201" i="4"/>
  <c r="C201" i="4"/>
  <c r="B201" i="4"/>
  <c r="G200" i="4"/>
  <c r="F200" i="4"/>
  <c r="E200" i="4"/>
  <c r="D200" i="4"/>
  <c r="C200" i="4"/>
  <c r="B200" i="4"/>
  <c r="G199" i="4"/>
  <c r="F199" i="4"/>
  <c r="E199" i="4"/>
  <c r="D199" i="4"/>
  <c r="C199" i="4"/>
  <c r="B199" i="4"/>
  <c r="G198" i="4"/>
  <c r="F198" i="4"/>
  <c r="E198" i="4"/>
  <c r="D198" i="4"/>
  <c r="C198" i="4"/>
  <c r="B198" i="4"/>
  <c r="G197" i="4"/>
  <c r="F197" i="4"/>
  <c r="E197" i="4"/>
  <c r="D197" i="4"/>
  <c r="C197" i="4"/>
  <c r="B197" i="4"/>
  <c r="G196" i="4"/>
  <c r="F196" i="4"/>
  <c r="E196" i="4"/>
  <c r="D196" i="4"/>
  <c r="C196" i="4"/>
  <c r="B196" i="4"/>
  <c r="G195" i="4"/>
  <c r="F195" i="4"/>
  <c r="E195" i="4"/>
  <c r="D195" i="4"/>
  <c r="C195" i="4"/>
  <c r="B195" i="4"/>
  <c r="G194" i="4"/>
  <c r="F194" i="4"/>
  <c r="E194" i="4"/>
  <c r="D194" i="4"/>
  <c r="C194" i="4"/>
  <c r="B194" i="4"/>
  <c r="G193" i="4"/>
  <c r="F193" i="4"/>
  <c r="E193" i="4"/>
  <c r="D193" i="4"/>
  <c r="C193" i="4"/>
  <c r="B193" i="4"/>
  <c r="G192" i="4"/>
  <c r="F192" i="4"/>
  <c r="E192" i="4"/>
  <c r="D192" i="4"/>
  <c r="C192" i="4"/>
  <c r="B192" i="4"/>
  <c r="G191" i="4"/>
  <c r="F191" i="4"/>
  <c r="E191" i="4"/>
  <c r="D191" i="4"/>
  <c r="C191" i="4"/>
  <c r="B191" i="4"/>
  <c r="G190" i="4"/>
  <c r="F190" i="4"/>
  <c r="E190" i="4"/>
  <c r="D190" i="4"/>
  <c r="C190" i="4"/>
  <c r="B190" i="4"/>
  <c r="G189" i="4"/>
  <c r="F189" i="4"/>
  <c r="E189" i="4"/>
  <c r="D189" i="4"/>
  <c r="C189" i="4"/>
  <c r="B189" i="4"/>
  <c r="G188" i="4"/>
  <c r="F188" i="4"/>
  <c r="E188" i="4"/>
  <c r="D188" i="4"/>
  <c r="C188" i="4"/>
  <c r="B188" i="4"/>
  <c r="G187" i="4"/>
  <c r="F187" i="4"/>
  <c r="E187" i="4"/>
  <c r="D187" i="4"/>
  <c r="C187" i="4"/>
  <c r="B187" i="4"/>
  <c r="G186" i="4"/>
  <c r="F186" i="4"/>
  <c r="E186" i="4"/>
  <c r="D186" i="4"/>
  <c r="C186" i="4"/>
  <c r="B186" i="4"/>
  <c r="G185" i="4"/>
  <c r="F185" i="4"/>
  <c r="E185" i="4"/>
  <c r="D185" i="4"/>
  <c r="C185" i="4"/>
  <c r="B185" i="4"/>
  <c r="G184" i="4"/>
  <c r="F184" i="4"/>
  <c r="E184" i="4"/>
  <c r="D184" i="4"/>
  <c r="C184" i="4"/>
  <c r="B184" i="4"/>
  <c r="G183" i="4"/>
  <c r="F183" i="4"/>
  <c r="E183" i="4"/>
  <c r="D183" i="4"/>
  <c r="C183" i="4"/>
  <c r="B183" i="4"/>
  <c r="G182" i="4"/>
  <c r="F182" i="4"/>
  <c r="E182" i="4"/>
  <c r="D182" i="4"/>
  <c r="C182" i="4"/>
  <c r="B182" i="4"/>
  <c r="G181" i="4"/>
  <c r="F181" i="4"/>
  <c r="E181" i="4"/>
  <c r="D181" i="4"/>
  <c r="C181" i="4"/>
  <c r="B181" i="4"/>
  <c r="G180" i="4"/>
  <c r="F180" i="4"/>
  <c r="E180" i="4"/>
  <c r="D180" i="4"/>
  <c r="C180" i="4"/>
  <c r="B180" i="4"/>
  <c r="G179" i="4"/>
  <c r="F179" i="4"/>
  <c r="E179" i="4"/>
  <c r="D179" i="4"/>
  <c r="C179" i="4"/>
  <c r="B179" i="4"/>
  <c r="G178" i="4"/>
  <c r="F178" i="4"/>
  <c r="E178" i="4"/>
  <c r="D178" i="4"/>
  <c r="C178" i="4"/>
  <c r="B178" i="4"/>
  <c r="G177" i="4"/>
  <c r="F177" i="4"/>
  <c r="E177" i="4"/>
  <c r="D177" i="4"/>
  <c r="C177" i="4"/>
  <c r="B177" i="4"/>
  <c r="G176" i="4"/>
  <c r="F176" i="4"/>
  <c r="E176" i="4"/>
  <c r="D176" i="4"/>
  <c r="C176" i="4"/>
  <c r="B176" i="4"/>
  <c r="G175" i="4"/>
  <c r="F175" i="4"/>
  <c r="E175" i="4"/>
  <c r="D175" i="4"/>
  <c r="C175" i="4"/>
  <c r="B175" i="4"/>
  <c r="G174" i="4"/>
  <c r="F174" i="4"/>
  <c r="E174" i="4"/>
  <c r="D174" i="4"/>
  <c r="C174" i="4"/>
  <c r="B174" i="4"/>
  <c r="G173" i="4"/>
  <c r="F173" i="4"/>
  <c r="E173" i="4"/>
  <c r="D173" i="4"/>
  <c r="C173" i="4"/>
  <c r="B173" i="4"/>
  <c r="G172" i="4"/>
  <c r="F172" i="4"/>
  <c r="E172" i="4"/>
  <c r="D172" i="4"/>
  <c r="C172" i="4"/>
  <c r="B172" i="4"/>
  <c r="G171" i="4"/>
  <c r="F171" i="4"/>
  <c r="E171" i="4"/>
  <c r="D171" i="4"/>
  <c r="C171" i="4"/>
  <c r="B171" i="4"/>
  <c r="G170" i="4"/>
  <c r="F170" i="4"/>
  <c r="E170" i="4"/>
  <c r="D170" i="4"/>
  <c r="C170" i="4"/>
  <c r="B170" i="4"/>
  <c r="G169" i="4"/>
  <c r="F169" i="4"/>
  <c r="E169" i="4"/>
  <c r="D169" i="4"/>
  <c r="C169" i="4"/>
  <c r="B169" i="4"/>
  <c r="G168" i="4"/>
  <c r="F168" i="4"/>
  <c r="E168" i="4"/>
  <c r="D168" i="4"/>
  <c r="C168" i="4"/>
  <c r="B168" i="4"/>
  <c r="G167" i="4"/>
  <c r="F167" i="4"/>
  <c r="E167" i="4"/>
  <c r="D167" i="4"/>
  <c r="C167" i="4"/>
  <c r="B167" i="4"/>
  <c r="G166" i="4"/>
  <c r="F166" i="4"/>
  <c r="E166" i="4"/>
  <c r="D166" i="4"/>
  <c r="C166" i="4"/>
  <c r="B166" i="4"/>
  <c r="G165" i="4"/>
  <c r="F165" i="4"/>
  <c r="E165" i="4"/>
  <c r="D165" i="4"/>
  <c r="C165" i="4"/>
  <c r="B165" i="4"/>
  <c r="G164" i="4"/>
  <c r="F164" i="4"/>
  <c r="E164" i="4"/>
  <c r="D164" i="4"/>
  <c r="C164" i="4"/>
  <c r="B164" i="4"/>
  <c r="G163" i="4"/>
  <c r="F163" i="4"/>
  <c r="E163" i="4"/>
  <c r="D163" i="4"/>
  <c r="C163" i="4"/>
  <c r="B163" i="4"/>
  <c r="G162" i="4"/>
  <c r="F162" i="4"/>
  <c r="E162" i="4"/>
  <c r="D162" i="4"/>
  <c r="C162" i="4"/>
  <c r="B162" i="4"/>
  <c r="G161" i="4"/>
  <c r="F161" i="4"/>
  <c r="E161" i="4"/>
  <c r="D161" i="4"/>
  <c r="C161" i="4"/>
  <c r="B161" i="4"/>
  <c r="G160" i="4"/>
  <c r="F160" i="4"/>
  <c r="E160" i="4"/>
  <c r="D160" i="4"/>
  <c r="C160" i="4"/>
  <c r="B160" i="4"/>
  <c r="G159" i="4"/>
  <c r="F159" i="4"/>
  <c r="E159" i="4"/>
  <c r="D159" i="4"/>
  <c r="C159" i="4"/>
  <c r="B159" i="4"/>
  <c r="G158" i="4"/>
  <c r="F158" i="4"/>
  <c r="E158" i="4"/>
  <c r="D158" i="4"/>
  <c r="C158" i="4"/>
  <c r="B158" i="4"/>
  <c r="G157" i="4"/>
  <c r="F157" i="4"/>
  <c r="E157" i="4"/>
  <c r="D157" i="4"/>
  <c r="C157" i="4"/>
  <c r="B157" i="4"/>
  <c r="G156" i="4"/>
  <c r="F156" i="4"/>
  <c r="E156" i="4"/>
  <c r="D156" i="4"/>
  <c r="C156" i="4"/>
  <c r="B156" i="4"/>
  <c r="G155" i="4"/>
  <c r="F155" i="4"/>
  <c r="E155" i="4"/>
  <c r="D155" i="4"/>
  <c r="C155" i="4"/>
  <c r="B155" i="4"/>
  <c r="G154" i="4"/>
  <c r="F154" i="4"/>
  <c r="E154" i="4"/>
  <c r="D154" i="4"/>
  <c r="C154" i="4"/>
  <c r="B154" i="4"/>
  <c r="G153" i="4"/>
  <c r="F153" i="4"/>
  <c r="E153" i="4"/>
  <c r="D153" i="4"/>
  <c r="C153" i="4"/>
  <c r="B153" i="4"/>
  <c r="G152" i="4"/>
  <c r="F152" i="4"/>
  <c r="E152" i="4"/>
  <c r="D152" i="4"/>
  <c r="C152" i="4"/>
  <c r="B152" i="4"/>
  <c r="G151" i="4"/>
  <c r="F151" i="4"/>
  <c r="E151" i="4"/>
  <c r="D151" i="4"/>
  <c r="C151" i="4"/>
  <c r="B151" i="4"/>
  <c r="G150" i="4"/>
  <c r="F150" i="4"/>
  <c r="E150" i="4"/>
  <c r="D150" i="4"/>
  <c r="C150" i="4"/>
  <c r="B150" i="4"/>
  <c r="G149" i="4"/>
  <c r="F149" i="4"/>
  <c r="E149" i="4"/>
  <c r="D149" i="4"/>
  <c r="C149" i="4"/>
  <c r="B149" i="4"/>
  <c r="G148" i="4"/>
  <c r="F148" i="4"/>
  <c r="E148" i="4"/>
  <c r="D148" i="4"/>
  <c r="C148" i="4"/>
  <c r="B148" i="4"/>
  <c r="G147" i="4"/>
  <c r="F147" i="4"/>
  <c r="E147" i="4"/>
  <c r="D147" i="4"/>
  <c r="C147" i="4"/>
  <c r="B147" i="4"/>
  <c r="G146" i="4"/>
  <c r="F146" i="4"/>
  <c r="E146" i="4"/>
  <c r="D146" i="4"/>
  <c r="C146" i="4"/>
  <c r="B146" i="4"/>
  <c r="G145" i="4"/>
  <c r="F145" i="4"/>
  <c r="E145" i="4"/>
  <c r="D145" i="4"/>
  <c r="C145" i="4"/>
  <c r="B145" i="4"/>
  <c r="G144" i="4"/>
  <c r="F144" i="4"/>
  <c r="E144" i="4"/>
  <c r="D144" i="4"/>
  <c r="C144" i="4"/>
  <c r="B144" i="4"/>
  <c r="G143" i="4"/>
  <c r="F143" i="4"/>
  <c r="E143" i="4"/>
  <c r="D143" i="4"/>
  <c r="C143" i="4"/>
  <c r="B143" i="4"/>
  <c r="G142" i="4"/>
  <c r="F142" i="4"/>
  <c r="E142" i="4"/>
  <c r="D142" i="4"/>
  <c r="C142" i="4"/>
  <c r="B142" i="4"/>
  <c r="G141" i="4"/>
  <c r="F141" i="4"/>
  <c r="E141" i="4"/>
  <c r="D141" i="4"/>
  <c r="C141" i="4"/>
  <c r="B141" i="4"/>
  <c r="G140" i="4"/>
  <c r="F140" i="4"/>
  <c r="E140" i="4"/>
  <c r="D140" i="4"/>
  <c r="C140" i="4"/>
  <c r="B140" i="4"/>
  <c r="G139" i="4"/>
  <c r="F139" i="4"/>
  <c r="E139" i="4"/>
  <c r="D139" i="4"/>
  <c r="C139" i="4"/>
  <c r="B139" i="4"/>
  <c r="G138" i="4"/>
  <c r="F138" i="4"/>
  <c r="E138" i="4"/>
  <c r="D138" i="4"/>
  <c r="C138" i="4"/>
  <c r="B138" i="4"/>
  <c r="G137" i="4"/>
  <c r="F137" i="4"/>
  <c r="E137" i="4"/>
  <c r="D137" i="4"/>
  <c r="C137" i="4"/>
  <c r="B137" i="4"/>
  <c r="G136" i="4"/>
  <c r="F136" i="4"/>
  <c r="E136" i="4"/>
  <c r="D136" i="4"/>
  <c r="C136" i="4"/>
  <c r="B136" i="4"/>
  <c r="G135" i="4"/>
  <c r="F135" i="4"/>
  <c r="E135" i="4"/>
  <c r="D135" i="4"/>
  <c r="C135" i="4"/>
  <c r="B135" i="4"/>
  <c r="G134" i="4"/>
  <c r="F134" i="4"/>
  <c r="E134" i="4"/>
  <c r="D134" i="4"/>
  <c r="C134" i="4"/>
  <c r="B134" i="4"/>
  <c r="G133" i="4"/>
  <c r="F133" i="4"/>
  <c r="E133" i="4"/>
  <c r="D133" i="4"/>
  <c r="C133" i="4"/>
  <c r="B133" i="4"/>
  <c r="G132" i="4"/>
  <c r="F132" i="4"/>
  <c r="E132" i="4"/>
  <c r="D132" i="4"/>
  <c r="C132" i="4"/>
  <c r="B132" i="4"/>
  <c r="G131" i="4"/>
  <c r="F131" i="4"/>
  <c r="E131" i="4"/>
  <c r="D131" i="4"/>
  <c r="C131" i="4"/>
  <c r="B131" i="4"/>
  <c r="G130" i="4"/>
  <c r="F130" i="4"/>
  <c r="E130" i="4"/>
  <c r="D130" i="4"/>
  <c r="C130" i="4"/>
  <c r="B130" i="4"/>
  <c r="G129" i="4"/>
  <c r="F129" i="4"/>
  <c r="E129" i="4"/>
  <c r="D129" i="4"/>
  <c r="C129" i="4"/>
  <c r="B129" i="4"/>
  <c r="G128" i="4"/>
  <c r="F128" i="4"/>
  <c r="E128" i="4"/>
  <c r="D128" i="4"/>
  <c r="C128" i="4"/>
  <c r="B128" i="4"/>
  <c r="G127" i="4"/>
  <c r="F127" i="4"/>
  <c r="E127" i="4"/>
  <c r="D127" i="4"/>
  <c r="C127" i="4"/>
  <c r="B127" i="4"/>
  <c r="G126" i="4"/>
  <c r="F126" i="4"/>
  <c r="E126" i="4"/>
  <c r="D126" i="4"/>
  <c r="C126" i="4"/>
  <c r="B126" i="4"/>
  <c r="G125" i="4"/>
  <c r="F125" i="4"/>
  <c r="E125" i="4"/>
  <c r="D125" i="4"/>
  <c r="C125" i="4"/>
  <c r="B125" i="4"/>
  <c r="G124" i="4"/>
  <c r="F124" i="4"/>
  <c r="E124" i="4"/>
  <c r="D124" i="4"/>
  <c r="C124" i="4"/>
  <c r="B124" i="4"/>
  <c r="G123" i="4"/>
  <c r="F123" i="4"/>
  <c r="E123" i="4"/>
  <c r="D123" i="4"/>
  <c r="C123" i="4"/>
  <c r="B123" i="4"/>
  <c r="G122" i="4"/>
  <c r="F122" i="4"/>
  <c r="E122" i="4"/>
  <c r="D122" i="4"/>
  <c r="C122" i="4"/>
  <c r="B122" i="4"/>
  <c r="G121" i="4"/>
  <c r="F121" i="4"/>
  <c r="E121" i="4"/>
  <c r="D121" i="4"/>
  <c r="C121" i="4"/>
  <c r="B121" i="4"/>
  <c r="G120" i="4"/>
  <c r="F120" i="4"/>
  <c r="E120" i="4"/>
  <c r="D120" i="4"/>
  <c r="C120" i="4"/>
  <c r="B120" i="4"/>
  <c r="G119" i="4"/>
  <c r="F119" i="4"/>
  <c r="E119" i="4"/>
  <c r="D119" i="4"/>
  <c r="C119" i="4"/>
  <c r="B119" i="4"/>
  <c r="G118" i="4"/>
  <c r="F118" i="4"/>
  <c r="E118" i="4"/>
  <c r="D118" i="4"/>
  <c r="C118" i="4"/>
  <c r="B118" i="4"/>
  <c r="G117" i="4"/>
  <c r="F117" i="4"/>
  <c r="E117" i="4"/>
  <c r="D117" i="4"/>
  <c r="C117" i="4"/>
  <c r="B117" i="4"/>
  <c r="G116" i="4"/>
  <c r="F116" i="4"/>
  <c r="E116" i="4"/>
  <c r="D116" i="4"/>
  <c r="C116" i="4"/>
  <c r="B116" i="4"/>
  <c r="G115" i="4"/>
  <c r="F115" i="4"/>
  <c r="E115" i="4"/>
  <c r="D115" i="4"/>
  <c r="C115" i="4"/>
  <c r="B115" i="4"/>
  <c r="G114" i="4"/>
  <c r="F114" i="4"/>
  <c r="E114" i="4"/>
  <c r="D114" i="4"/>
  <c r="C114" i="4"/>
  <c r="B114" i="4"/>
  <c r="G113" i="4"/>
  <c r="F113" i="4"/>
  <c r="E113" i="4"/>
  <c r="D113" i="4"/>
  <c r="C113" i="4"/>
  <c r="B113" i="4"/>
  <c r="G112" i="4"/>
  <c r="F112" i="4"/>
  <c r="E112" i="4"/>
  <c r="D112" i="4"/>
  <c r="C112" i="4"/>
  <c r="B112" i="4"/>
  <c r="G111" i="4"/>
  <c r="F111" i="4"/>
  <c r="E111" i="4"/>
  <c r="D111" i="4"/>
  <c r="C111" i="4"/>
  <c r="B111" i="4"/>
  <c r="G110" i="4"/>
  <c r="F110" i="4"/>
  <c r="E110" i="4"/>
  <c r="D110" i="4"/>
  <c r="C110" i="4"/>
  <c r="B110" i="4"/>
  <c r="G109" i="4"/>
  <c r="F109" i="4"/>
  <c r="E109" i="4"/>
  <c r="D109" i="4"/>
  <c r="C109" i="4"/>
  <c r="B109" i="4"/>
  <c r="G108" i="4"/>
  <c r="F108" i="4"/>
  <c r="E108" i="4"/>
  <c r="D108" i="4"/>
  <c r="C108" i="4"/>
  <c r="B108" i="4"/>
  <c r="G107" i="4"/>
  <c r="F107" i="4"/>
  <c r="E107" i="4"/>
  <c r="D107" i="4"/>
  <c r="C107" i="4"/>
  <c r="B107" i="4"/>
  <c r="G106" i="4"/>
  <c r="F106" i="4"/>
  <c r="E106" i="4"/>
  <c r="D106" i="4"/>
  <c r="C106" i="4"/>
  <c r="B106" i="4"/>
  <c r="G105" i="4"/>
  <c r="F105" i="4"/>
  <c r="E105" i="4"/>
  <c r="D105" i="4"/>
  <c r="C105" i="4"/>
  <c r="B105" i="4"/>
  <c r="G104" i="4"/>
  <c r="F104" i="4"/>
  <c r="E104" i="4"/>
  <c r="D104" i="4"/>
  <c r="C104" i="4"/>
  <c r="B104" i="4"/>
  <c r="G103" i="4"/>
  <c r="F103" i="4"/>
  <c r="E103" i="4"/>
  <c r="D103" i="4"/>
  <c r="C103" i="4"/>
  <c r="B103" i="4"/>
  <c r="G102" i="4"/>
  <c r="F102" i="4"/>
  <c r="E102" i="4"/>
  <c r="D102" i="4"/>
  <c r="C102" i="4"/>
  <c r="B102" i="4"/>
  <c r="G101" i="4"/>
  <c r="F101" i="4"/>
  <c r="E101" i="4"/>
  <c r="D101" i="4"/>
  <c r="C101" i="4"/>
  <c r="B101" i="4"/>
  <c r="G100" i="4"/>
  <c r="F100" i="4"/>
  <c r="E100" i="4"/>
  <c r="D100" i="4"/>
  <c r="C100" i="4"/>
  <c r="B100" i="4"/>
  <c r="G99" i="4"/>
  <c r="F99" i="4"/>
  <c r="E99" i="4"/>
  <c r="D99" i="4"/>
  <c r="C99" i="4"/>
  <c r="B99" i="4"/>
  <c r="G98" i="4"/>
  <c r="F98" i="4"/>
  <c r="E98" i="4"/>
  <c r="D98" i="4"/>
  <c r="C98" i="4"/>
  <c r="B98" i="4"/>
  <c r="G97" i="4"/>
  <c r="F97" i="4"/>
  <c r="E97" i="4"/>
  <c r="D97" i="4"/>
  <c r="C97" i="4"/>
  <c r="B97" i="4"/>
  <c r="G96" i="4"/>
  <c r="F96" i="4"/>
  <c r="E96" i="4"/>
  <c r="D96" i="4"/>
  <c r="C96" i="4"/>
  <c r="B96" i="4"/>
  <c r="G95" i="4"/>
  <c r="F95" i="4"/>
  <c r="E95" i="4"/>
  <c r="D95" i="4"/>
  <c r="C95" i="4"/>
  <c r="B95" i="4"/>
  <c r="G94" i="4"/>
  <c r="F94" i="4"/>
  <c r="E94" i="4"/>
  <c r="D94" i="4"/>
  <c r="C94" i="4"/>
  <c r="B94" i="4"/>
  <c r="G93" i="4"/>
  <c r="F93" i="4"/>
  <c r="E93" i="4"/>
  <c r="D93" i="4"/>
  <c r="C93" i="4"/>
  <c r="B93" i="4"/>
  <c r="G92" i="4"/>
  <c r="F92" i="4"/>
  <c r="E92" i="4"/>
  <c r="D92" i="4"/>
  <c r="C92" i="4"/>
  <c r="B92" i="4"/>
  <c r="G91" i="4"/>
  <c r="F91" i="4"/>
  <c r="E91" i="4"/>
  <c r="D91" i="4"/>
  <c r="C91" i="4"/>
  <c r="B91" i="4"/>
  <c r="G90" i="4"/>
  <c r="F90" i="4"/>
  <c r="E90" i="4"/>
  <c r="D90" i="4"/>
  <c r="C90" i="4"/>
  <c r="B90" i="4"/>
  <c r="G89" i="4"/>
  <c r="F89" i="4"/>
  <c r="E89" i="4"/>
  <c r="D89" i="4"/>
  <c r="C89" i="4"/>
  <c r="B89" i="4"/>
  <c r="G88" i="4"/>
  <c r="F88" i="4"/>
  <c r="E88" i="4"/>
  <c r="D88" i="4"/>
  <c r="C88" i="4"/>
  <c r="B88" i="4"/>
  <c r="G87" i="4"/>
  <c r="F87" i="4"/>
  <c r="E87" i="4"/>
  <c r="D87" i="4"/>
  <c r="C87" i="4"/>
  <c r="B87" i="4"/>
  <c r="G86" i="4"/>
  <c r="F86" i="4"/>
  <c r="E86" i="4"/>
  <c r="D86" i="4"/>
  <c r="C86" i="4"/>
  <c r="B86" i="4"/>
  <c r="G85" i="4"/>
  <c r="F85" i="4"/>
  <c r="E85" i="4"/>
  <c r="D85" i="4"/>
  <c r="C85" i="4"/>
  <c r="B85" i="4"/>
  <c r="G84" i="4"/>
  <c r="F84" i="4"/>
  <c r="E84" i="4"/>
  <c r="D84" i="4"/>
  <c r="C84" i="4"/>
  <c r="B84" i="4"/>
  <c r="G83" i="4"/>
  <c r="F83" i="4"/>
  <c r="E83" i="4"/>
  <c r="D83" i="4"/>
  <c r="C83" i="4"/>
  <c r="B83" i="4"/>
  <c r="G82" i="4"/>
  <c r="F82" i="4"/>
  <c r="E82" i="4"/>
  <c r="D82" i="4"/>
  <c r="C82" i="4"/>
  <c r="B82" i="4"/>
  <c r="G81" i="4"/>
  <c r="F81" i="4"/>
  <c r="E81" i="4"/>
  <c r="D81" i="4"/>
  <c r="C81" i="4"/>
  <c r="B81" i="4"/>
  <c r="G80" i="4"/>
  <c r="F80" i="4"/>
  <c r="E80" i="4"/>
  <c r="D80" i="4"/>
  <c r="C80" i="4"/>
  <c r="B80" i="4"/>
  <c r="G79" i="4"/>
  <c r="F79" i="4"/>
  <c r="E79" i="4"/>
  <c r="D79" i="4"/>
  <c r="C79" i="4"/>
  <c r="B79" i="4"/>
  <c r="G78" i="4"/>
  <c r="F78" i="4"/>
  <c r="E78" i="4"/>
  <c r="D78" i="4"/>
  <c r="C78" i="4"/>
  <c r="B78" i="4"/>
  <c r="G77" i="4"/>
  <c r="F77" i="4"/>
  <c r="E77" i="4"/>
  <c r="D77" i="4"/>
  <c r="C77" i="4"/>
  <c r="B77" i="4"/>
  <c r="G76" i="4"/>
  <c r="F76" i="4"/>
  <c r="E76" i="4"/>
  <c r="D76" i="4"/>
  <c r="C76" i="4"/>
  <c r="B76" i="4"/>
  <c r="G75" i="4"/>
  <c r="F75" i="4"/>
  <c r="E75" i="4"/>
  <c r="D75" i="4"/>
  <c r="C75" i="4"/>
  <c r="B75" i="4"/>
  <c r="G74" i="4"/>
  <c r="F74" i="4"/>
  <c r="E74" i="4"/>
  <c r="D74" i="4"/>
  <c r="C74" i="4"/>
  <c r="B74" i="4"/>
  <c r="G73" i="4"/>
  <c r="F73" i="4"/>
  <c r="E73" i="4"/>
  <c r="D73" i="4"/>
  <c r="C73" i="4"/>
  <c r="B73" i="4"/>
  <c r="G72" i="4"/>
  <c r="F72" i="4"/>
  <c r="E72" i="4"/>
  <c r="D72" i="4"/>
  <c r="C72" i="4"/>
  <c r="B72" i="4"/>
  <c r="G71" i="4"/>
  <c r="F71" i="4"/>
  <c r="E71" i="4"/>
  <c r="D71" i="4"/>
  <c r="C71" i="4"/>
  <c r="B71" i="4"/>
  <c r="G70" i="4"/>
  <c r="F70" i="4"/>
  <c r="E70" i="4"/>
  <c r="D70" i="4"/>
  <c r="C70" i="4"/>
  <c r="B70" i="4"/>
  <c r="G69" i="4"/>
  <c r="F69" i="4"/>
  <c r="E69" i="4"/>
  <c r="D69" i="4"/>
  <c r="C69" i="4"/>
  <c r="B69" i="4"/>
  <c r="G68" i="4"/>
  <c r="F68" i="4"/>
  <c r="E68" i="4"/>
  <c r="D68" i="4"/>
  <c r="C68" i="4"/>
  <c r="B68" i="4"/>
  <c r="G67" i="4"/>
  <c r="F67" i="4"/>
  <c r="E67" i="4"/>
  <c r="D67" i="4"/>
  <c r="C67" i="4"/>
  <c r="B67" i="4"/>
  <c r="G66" i="4"/>
  <c r="F66" i="4"/>
  <c r="E66" i="4"/>
  <c r="D66" i="4"/>
  <c r="C66" i="4"/>
  <c r="B66" i="4"/>
  <c r="G65" i="4"/>
  <c r="F65" i="4"/>
  <c r="E65" i="4"/>
  <c r="D65" i="4"/>
  <c r="C65" i="4"/>
  <c r="B65" i="4"/>
  <c r="G64" i="4"/>
  <c r="F64" i="4"/>
  <c r="E64" i="4"/>
  <c r="D64" i="4"/>
  <c r="C64" i="4"/>
  <c r="B64" i="4"/>
  <c r="G63" i="4"/>
  <c r="F63" i="4"/>
  <c r="E63" i="4"/>
  <c r="D63" i="4"/>
  <c r="C63" i="4"/>
  <c r="B63" i="4"/>
  <c r="G62" i="4"/>
  <c r="F62" i="4"/>
  <c r="E62" i="4"/>
  <c r="D62" i="4"/>
  <c r="C62" i="4"/>
  <c r="B62" i="4"/>
  <c r="G61" i="4"/>
  <c r="F61" i="4"/>
  <c r="E61" i="4"/>
  <c r="D61" i="4"/>
  <c r="C61" i="4"/>
  <c r="B61" i="4"/>
  <c r="G60" i="4"/>
  <c r="F60" i="4"/>
  <c r="E60" i="4"/>
  <c r="D60" i="4"/>
  <c r="C60" i="4"/>
  <c r="B60" i="4"/>
  <c r="G59" i="4"/>
  <c r="F59" i="4"/>
  <c r="E59" i="4"/>
  <c r="D59" i="4"/>
  <c r="C59" i="4"/>
  <c r="B59" i="4"/>
  <c r="G58" i="4"/>
  <c r="F58" i="4"/>
  <c r="E58" i="4"/>
  <c r="D58" i="4"/>
  <c r="C58" i="4"/>
  <c r="B58" i="4"/>
  <c r="G57" i="4"/>
  <c r="F57" i="4"/>
  <c r="E57" i="4"/>
  <c r="D57" i="4"/>
  <c r="C57" i="4"/>
  <c r="B57" i="4"/>
  <c r="G56" i="4"/>
  <c r="F56" i="4"/>
  <c r="E56" i="4"/>
  <c r="D56" i="4"/>
  <c r="C56" i="4"/>
  <c r="B56" i="4"/>
  <c r="G55" i="4"/>
  <c r="F55" i="4"/>
  <c r="E55" i="4"/>
  <c r="D55" i="4"/>
  <c r="C55" i="4"/>
  <c r="B55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G51" i="4"/>
  <c r="F51" i="4"/>
  <c r="E51" i="4"/>
  <c r="D51" i="4"/>
  <c r="C51" i="4"/>
  <c r="B51" i="4"/>
  <c r="G50" i="4"/>
  <c r="F50" i="4"/>
  <c r="E50" i="4"/>
  <c r="D50" i="4"/>
  <c r="C50" i="4"/>
  <c r="B50" i="4"/>
  <c r="G49" i="4"/>
  <c r="F49" i="4"/>
  <c r="E49" i="4"/>
  <c r="D49" i="4"/>
  <c r="C49" i="4"/>
  <c r="B49" i="4"/>
  <c r="G48" i="4"/>
  <c r="F48" i="4"/>
  <c r="E48" i="4"/>
  <c r="D48" i="4"/>
  <c r="C48" i="4"/>
  <c r="B48" i="4"/>
  <c r="G47" i="4"/>
  <c r="F47" i="4"/>
  <c r="E47" i="4"/>
  <c r="D47" i="4"/>
  <c r="C47" i="4"/>
  <c r="B47" i="4"/>
  <c r="G46" i="4"/>
  <c r="F46" i="4"/>
  <c r="E46" i="4"/>
  <c r="D46" i="4"/>
  <c r="C46" i="4"/>
  <c r="B46" i="4"/>
  <c r="G45" i="4"/>
  <c r="F45" i="4"/>
  <c r="E45" i="4"/>
  <c r="D45" i="4"/>
  <c r="C45" i="4"/>
  <c r="B45" i="4"/>
  <c r="G44" i="4"/>
  <c r="F44" i="4"/>
  <c r="E44" i="4"/>
  <c r="D44" i="4"/>
  <c r="C44" i="4"/>
  <c r="B44" i="4"/>
  <c r="G43" i="4"/>
  <c r="F43" i="4"/>
  <c r="E43" i="4"/>
  <c r="D43" i="4"/>
  <c r="C43" i="4"/>
  <c r="B43" i="4"/>
  <c r="G42" i="4"/>
  <c r="F42" i="4"/>
  <c r="E42" i="4"/>
  <c r="D42" i="4"/>
  <c r="C42" i="4"/>
  <c r="B42" i="4"/>
  <c r="G41" i="4"/>
  <c r="F41" i="4"/>
  <c r="E41" i="4"/>
  <c r="D41" i="4"/>
  <c r="C41" i="4"/>
  <c r="B41" i="4"/>
  <c r="G40" i="4"/>
  <c r="F40" i="4"/>
  <c r="E40" i="4"/>
  <c r="D40" i="4"/>
  <c r="C40" i="4"/>
  <c r="B40" i="4"/>
  <c r="G39" i="4"/>
  <c r="F39" i="4"/>
  <c r="E39" i="4"/>
  <c r="D39" i="4"/>
  <c r="C39" i="4"/>
  <c r="B39" i="4"/>
  <c r="G38" i="4"/>
  <c r="F38" i="4"/>
  <c r="E38" i="4"/>
  <c r="D38" i="4"/>
  <c r="C38" i="4"/>
  <c r="B38" i="4"/>
  <c r="G37" i="4"/>
  <c r="F37" i="4"/>
  <c r="E37" i="4"/>
  <c r="D37" i="4"/>
  <c r="C37" i="4"/>
  <c r="B37" i="4"/>
  <c r="G36" i="4"/>
  <c r="F36" i="4"/>
  <c r="E36" i="4"/>
  <c r="D36" i="4"/>
  <c r="C36" i="4"/>
  <c r="B36" i="4"/>
  <c r="G35" i="4"/>
  <c r="F35" i="4"/>
  <c r="E35" i="4"/>
  <c r="D35" i="4"/>
  <c r="C35" i="4"/>
  <c r="B35" i="4"/>
  <c r="G34" i="4"/>
  <c r="F34" i="4"/>
  <c r="E34" i="4"/>
  <c r="D34" i="4"/>
  <c r="C34" i="4"/>
  <c r="B34" i="4"/>
  <c r="G33" i="4"/>
  <c r="F33" i="4"/>
  <c r="E33" i="4"/>
  <c r="D33" i="4"/>
  <c r="C33" i="4"/>
  <c r="B33" i="4"/>
  <c r="G32" i="4"/>
  <c r="F32" i="4"/>
  <c r="E32" i="4"/>
  <c r="D32" i="4"/>
  <c r="C32" i="4"/>
  <c r="B32" i="4"/>
  <c r="G31" i="4"/>
  <c r="F31" i="4"/>
  <c r="E31" i="4"/>
  <c r="D31" i="4"/>
  <c r="C31" i="4"/>
  <c r="B31" i="4"/>
  <c r="G30" i="4"/>
  <c r="F30" i="4"/>
  <c r="E30" i="4"/>
  <c r="D30" i="4"/>
  <c r="C30" i="4"/>
  <c r="B30" i="4"/>
  <c r="G29" i="4"/>
  <c r="F29" i="4"/>
  <c r="E29" i="4"/>
  <c r="D29" i="4"/>
  <c r="C29" i="4"/>
  <c r="B29" i="4"/>
  <c r="G28" i="4"/>
  <c r="F28" i="4"/>
  <c r="E28" i="4"/>
  <c r="D28" i="4"/>
  <c r="C28" i="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24" i="4"/>
  <c r="F24" i="4"/>
  <c r="E24" i="4"/>
  <c r="D24" i="4"/>
  <c r="C24" i="4"/>
  <c r="B24" i="4"/>
  <c r="G23" i="4"/>
  <c r="F23" i="4"/>
  <c r="E23" i="4"/>
  <c r="D23" i="4"/>
  <c r="C23" i="4"/>
  <c r="B23" i="4"/>
  <c r="G22" i="4"/>
  <c r="F22" i="4"/>
  <c r="E22" i="4"/>
  <c r="D22" i="4"/>
  <c r="C22" i="4"/>
  <c r="B22" i="4"/>
  <c r="G21" i="4"/>
  <c r="F21" i="4"/>
  <c r="E21" i="4"/>
  <c r="D21" i="4"/>
  <c r="C21" i="4"/>
  <c r="B21" i="4"/>
  <c r="G20" i="4"/>
  <c r="F20" i="4"/>
  <c r="E20" i="4"/>
  <c r="D20" i="4"/>
  <c r="C20" i="4"/>
  <c r="B20" i="4"/>
  <c r="G19" i="4"/>
  <c r="F19" i="4"/>
  <c r="E19" i="4"/>
  <c r="D19" i="4"/>
  <c r="C19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15" i="4"/>
  <c r="F15" i="4"/>
  <c r="E15" i="4"/>
  <c r="D15" i="4"/>
  <c r="C15" i="4"/>
  <c r="B15" i="4"/>
  <c r="G14" i="4"/>
  <c r="F14" i="4"/>
  <c r="E14" i="4"/>
  <c r="D14" i="4"/>
  <c r="C14" i="4"/>
  <c r="B14" i="4"/>
  <c r="G13" i="4"/>
  <c r="F13" i="4"/>
  <c r="E13" i="4"/>
  <c r="D13" i="4"/>
  <c r="C13" i="4"/>
  <c r="B13" i="4"/>
  <c r="G12" i="4"/>
  <c r="F12" i="4"/>
  <c r="E12" i="4"/>
  <c r="D12" i="4"/>
  <c r="C12" i="4"/>
  <c r="B12" i="4"/>
  <c r="G11" i="4"/>
  <c r="F11" i="4"/>
  <c r="E11" i="4"/>
  <c r="D11" i="4"/>
  <c r="C11" i="4"/>
  <c r="B11" i="4"/>
  <c r="G10" i="4"/>
  <c r="F10" i="4"/>
  <c r="E10" i="4"/>
  <c r="D10" i="4"/>
  <c r="C10" i="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6" i="4"/>
  <c r="F6" i="4"/>
  <c r="E6" i="4"/>
  <c r="D6" i="4"/>
  <c r="C6" i="4"/>
  <c r="B6" i="4"/>
  <c r="G5" i="4"/>
  <c r="F5" i="4"/>
  <c r="E5" i="4"/>
  <c r="D5" i="4"/>
  <c r="C5" i="4"/>
  <c r="B5" i="4"/>
  <c r="F4" i="4"/>
  <c r="E4" i="4"/>
  <c r="D4" i="4"/>
</calcChain>
</file>

<file path=xl/sharedStrings.xml><?xml version="1.0" encoding="utf-8"?>
<sst xmlns="http://schemas.openxmlformats.org/spreadsheetml/2006/main" count="3674" uniqueCount="256">
  <si>
    <t>SORT PO ŠIFRI ŠKOLE</t>
  </si>
  <si>
    <t>SORT PO BROJU BODOVA</t>
  </si>
  <si>
    <t>5. razred</t>
  </si>
  <si>
    <t>1. kolo MAT lige 2024./2025.</t>
  </si>
  <si>
    <t>OŠ</t>
  </si>
  <si>
    <t>broj
ekipe</t>
  </si>
  <si>
    <t>ukupan broj
bodova</t>
  </si>
  <si>
    <t>zadatci za
10 bodova</t>
  </si>
  <si>
    <t>zadatci za
20 bodova</t>
  </si>
  <si>
    <t>zadatci za
30 bodova</t>
  </si>
  <si>
    <t>14-060-003</t>
  </si>
  <si>
    <t>21-114-086</t>
  </si>
  <si>
    <t>21-114-135</t>
  </si>
  <si>
    <t>21-114-044</t>
  </si>
  <si>
    <t>21-114-073</t>
  </si>
  <si>
    <t>17-126-003</t>
  </si>
  <si>
    <t>18-065-001</t>
  </si>
  <si>
    <t>21-114-065</t>
  </si>
  <si>
    <t>21-114-071</t>
  </si>
  <si>
    <t>08-048-001</t>
  </si>
  <si>
    <t>21-114-069</t>
  </si>
  <si>
    <t>13-355-001</t>
  </si>
  <si>
    <t>01-108-001</t>
  </si>
  <si>
    <t xml:space="preserve"> 01-108-002</t>
  </si>
  <si>
    <t>01-073-004</t>
  </si>
  <si>
    <t>08-071-017</t>
  </si>
  <si>
    <t>20-528-001</t>
  </si>
  <si>
    <t>21-114-048</t>
  </si>
  <si>
    <t>17-126-032</t>
  </si>
  <si>
    <t>21-114-160</t>
  </si>
  <si>
    <t>06-041-002</t>
  </si>
  <si>
    <t>30-100-001</t>
  </si>
  <si>
    <t>17-047-002</t>
  </si>
  <si>
    <t>21-114-033</t>
  </si>
  <si>
    <t>21-114-079</t>
  </si>
  <si>
    <t>20-525-001</t>
  </si>
  <si>
    <t>10-315-001</t>
  </si>
  <si>
    <t>06-037-002</t>
  </si>
  <si>
    <t>18-068-006</t>
  </si>
  <si>
    <t>21-114-162</t>
  </si>
  <si>
    <t>21-114-049</t>
  </si>
  <si>
    <t>02-187-001</t>
  </si>
  <si>
    <t>21-114-016</t>
  </si>
  <si>
    <t>17-090-001</t>
  </si>
  <si>
    <t>08-071-005</t>
  </si>
  <si>
    <t>01-151-002</t>
  </si>
  <si>
    <t>14-050-003</t>
  </si>
  <si>
    <t>05-229-001</t>
  </si>
  <si>
    <t>08-071-023</t>
  </si>
  <si>
    <t>17-124-003</t>
  </si>
  <si>
    <t>21-114-059</t>
  </si>
  <si>
    <t>20-010-003</t>
  </si>
  <si>
    <t>11-077-005</t>
  </si>
  <si>
    <t>17-126-020</t>
  </si>
  <si>
    <t>21-114-134</t>
  </si>
  <si>
    <t>21-114-046</t>
  </si>
  <si>
    <t>21-114-078</t>
  </si>
  <si>
    <t>14-391-001</t>
  </si>
  <si>
    <t>18-491-002</t>
  </si>
  <si>
    <t>21-114-075</t>
  </si>
  <si>
    <t>19-018003</t>
  </si>
  <si>
    <t>21-114-038</t>
  </si>
  <si>
    <t>21-114-072</t>
  </si>
  <si>
    <t>181-543-489</t>
  </si>
  <si>
    <t>21-114-051</t>
  </si>
  <si>
    <t>21-114-093</t>
  </si>
  <si>
    <t>08-282-001</t>
  </si>
  <si>
    <t>05-237-001</t>
  </si>
  <si>
    <t>20-520-001</t>
  </si>
  <si>
    <t>02-189-001</t>
  </si>
  <si>
    <t>08-044-001</t>
  </si>
  <si>
    <t>17-449-001</t>
  </si>
  <si>
    <t>08-275-002</t>
  </si>
  <si>
    <t>17-124-005</t>
  </si>
  <si>
    <t>01-160-01</t>
  </si>
  <si>
    <t>08-071-019</t>
  </si>
  <si>
    <t>21-114-030</t>
  </si>
  <si>
    <t>15-081-005</t>
  </si>
  <si>
    <t>01-151-001</t>
  </si>
  <si>
    <t>21-114-094</t>
  </si>
  <si>
    <t>14-060-018</t>
  </si>
  <si>
    <t>19-018-003</t>
  </si>
  <si>
    <t>20-010-002</t>
  </si>
  <si>
    <t>17-126-012</t>
  </si>
  <si>
    <t>21-114-064</t>
  </si>
  <si>
    <t>21-114-060</t>
  </si>
  <si>
    <t>08-071-016</t>
  </si>
  <si>
    <t>21-114-082</t>
  </si>
  <si>
    <t>19-018-010</t>
  </si>
  <si>
    <t>21-114-015</t>
  </si>
  <si>
    <t>21-114-112</t>
  </si>
  <si>
    <t>16-088-007</t>
  </si>
  <si>
    <t>21-114-068</t>
  </si>
  <si>
    <t>19-038-001</t>
  </si>
  <si>
    <t>05-227-002</t>
  </si>
  <si>
    <t>08-276-001</t>
  </si>
  <si>
    <t>16-439-002</t>
  </si>
  <si>
    <t>14-060-004</t>
  </si>
  <si>
    <t>21-114-031</t>
  </si>
  <si>
    <t>08-281-001</t>
  </si>
  <si>
    <t>21-114-050</t>
  </si>
  <si>
    <t>18-069-006</t>
  </si>
  <si>
    <t>08-071-011</t>
  </si>
  <si>
    <t>05-229-002</t>
  </si>
  <si>
    <t>06-257-001</t>
  </si>
  <si>
    <t>21-114-035</t>
  </si>
  <si>
    <t>21-114-010</t>
  </si>
  <si>
    <t>13-353-001</t>
  </si>
  <si>
    <t>05-244-001</t>
  </si>
  <si>
    <t>18-072-003</t>
  </si>
  <si>
    <t>21-114-132</t>
  </si>
  <si>
    <t>17-452-001</t>
  </si>
  <si>
    <t>17-125-003</t>
  </si>
  <si>
    <t>05-086-006</t>
  </si>
  <si>
    <t>15-081-010</t>
  </si>
  <si>
    <t>02-171-001</t>
  </si>
  <si>
    <t>17-126-021</t>
  </si>
  <si>
    <t>20-530-001</t>
  </si>
  <si>
    <t>03-076-002</t>
  </si>
  <si>
    <t>21-114-025</t>
  </si>
  <si>
    <t>05-236-003</t>
  </si>
  <si>
    <t>03-076-004</t>
  </si>
  <si>
    <t>17-126-024</t>
  </si>
  <si>
    <t>01-160-001</t>
  </si>
  <si>
    <t>08-298-001</t>
  </si>
  <si>
    <t>19-018-001</t>
  </si>
  <si>
    <t>02-123-001</t>
  </si>
  <si>
    <t>17-447-001</t>
  </si>
  <si>
    <t>17-445-001</t>
  </si>
  <si>
    <t>21-114-087</t>
  </si>
  <si>
    <t>02-110-001</t>
  </si>
  <si>
    <t>03-195-002</t>
  </si>
  <si>
    <t>17-464-001</t>
  </si>
  <si>
    <t>14-390-001</t>
  </si>
  <si>
    <t>16-424-001</t>
  </si>
  <si>
    <t>14-050-001</t>
  </si>
  <si>
    <t>14-403-001</t>
  </si>
  <si>
    <t>15-060-016</t>
  </si>
  <si>
    <t>18-071-003</t>
  </si>
  <si>
    <t>13-352-001</t>
  </si>
  <si>
    <t>17-075-001</t>
  </si>
  <si>
    <t>16-421-002</t>
  </si>
  <si>
    <t>21-114-058</t>
  </si>
  <si>
    <t>13-364-001</t>
  </si>
  <si>
    <t>14-060-016</t>
  </si>
  <si>
    <t>21-114-017</t>
  </si>
  <si>
    <t>16-088-003</t>
  </si>
  <si>
    <t>14-402-001</t>
  </si>
  <si>
    <t>05-223-001</t>
  </si>
  <si>
    <t>11-322-001</t>
  </si>
  <si>
    <t>05-484-001</t>
  </si>
  <si>
    <t>17-126-005</t>
  </si>
  <si>
    <t>17-475-001</t>
  </si>
  <si>
    <t>18-069-010</t>
  </si>
  <si>
    <t>16-096-002</t>
  </si>
  <si>
    <t>19-507-001</t>
  </si>
  <si>
    <t>08-043-001</t>
  </si>
  <si>
    <t>08-071-024</t>
  </si>
  <si>
    <t>21-114-052</t>
  </si>
  <si>
    <t>01-199-001</t>
  </si>
  <si>
    <t>17 126 021</t>
  </si>
  <si>
    <t>01-073-005</t>
  </si>
  <si>
    <t>12-335-001</t>
  </si>
  <si>
    <t>06-037-003</t>
  </si>
  <si>
    <t>14-060-015</t>
  </si>
  <si>
    <t>08-275-001</t>
  </si>
  <si>
    <t>20-529-001</t>
  </si>
  <si>
    <t>03-066-004</t>
  </si>
  <si>
    <t>19-589-001</t>
  </si>
  <si>
    <t>13-367-001</t>
  </si>
  <si>
    <t>18-501-002</t>
  </si>
  <si>
    <t>17-473-001</t>
  </si>
  <si>
    <t>08-289-001</t>
  </si>
  <si>
    <t>17-466-001</t>
  </si>
  <si>
    <t>03-192-001</t>
  </si>
  <si>
    <t>17-057-003</t>
  </si>
  <si>
    <t>12-078-008</t>
  </si>
  <si>
    <t>24-022-004</t>
  </si>
  <si>
    <t>11-077-001</t>
  </si>
  <si>
    <t>16-038-001</t>
  </si>
  <si>
    <t>02-172-001</t>
  </si>
  <si>
    <t>02-189-002</t>
  </si>
  <si>
    <t>05-086-005</t>
  </si>
  <si>
    <t>14-399-001</t>
  </si>
  <si>
    <t>14-022-004</t>
  </si>
  <si>
    <t>14-387-002</t>
  </si>
  <si>
    <t>17-046-002</t>
  </si>
  <si>
    <t>03-193-001</t>
  </si>
  <si>
    <t>03-197-001</t>
  </si>
  <si>
    <t>14-411-001</t>
  </si>
  <si>
    <t>02-182-001</t>
  </si>
  <si>
    <t>6. razred</t>
  </si>
  <si>
    <t>06-037-001</t>
  </si>
  <si>
    <t>22-114-162</t>
  </si>
  <si>
    <t>17-382-001</t>
  </si>
  <si>
    <t>08-000-002</t>
  </si>
  <si>
    <t>21-114-024</t>
  </si>
  <si>
    <t>21-114-083</t>
  </si>
  <si>
    <t>21-114-040</t>
  </si>
  <si>
    <t>20-608-001</t>
  </si>
  <si>
    <t>21-114-042</t>
  </si>
  <si>
    <t>18-505-001</t>
  </si>
  <si>
    <t>13-375-001</t>
  </si>
  <si>
    <t>17-462-001</t>
  </si>
  <si>
    <t>08-299-01</t>
  </si>
  <si>
    <t>16-088-004</t>
  </si>
  <si>
    <t>05-086-001</t>
  </si>
  <si>
    <t>08-071-020</t>
  </si>
  <si>
    <t>05-233-001</t>
  </si>
  <si>
    <t>01-166-001</t>
  </si>
  <si>
    <t>19-018-002</t>
  </si>
  <si>
    <t>17-457-001</t>
  </si>
  <si>
    <t>17-125-002</t>
  </si>
  <si>
    <t>12-078-0042</t>
  </si>
  <si>
    <t>01-094-001</t>
  </si>
  <si>
    <t>12-343-001</t>
  </si>
  <si>
    <t>21-114-106</t>
  </si>
  <si>
    <t>16-437-002</t>
  </si>
  <si>
    <t>17-470-001</t>
  </si>
  <si>
    <t>03-196-001</t>
  </si>
  <si>
    <t>18-007-001</t>
  </si>
  <si>
    <t>12-078-004</t>
  </si>
  <si>
    <t>14-060-009</t>
  </si>
  <si>
    <t>05-086-008</t>
  </si>
  <si>
    <t>14-022-007</t>
  </si>
  <si>
    <t>17-593-001</t>
  </si>
  <si>
    <t>05-233–001</t>
  </si>
  <si>
    <t>14-060-010</t>
  </si>
  <si>
    <t>14-407-001</t>
  </si>
  <si>
    <t>17-464-601</t>
  </si>
  <si>
    <t>15-415-002</t>
  </si>
  <si>
    <t>7. razred</t>
  </si>
  <si>
    <t>15-081-003</t>
  </si>
  <si>
    <t>21-114-011</t>
  </si>
  <si>
    <t>05-222-001</t>
  </si>
  <si>
    <t>08-295-002</t>
  </si>
  <si>
    <t>14-060-006</t>
  </si>
  <si>
    <t>01-073-044</t>
  </si>
  <si>
    <t>08-071-002</t>
  </si>
  <si>
    <t>14-060-023</t>
  </si>
  <si>
    <t>16-425-002</t>
  </si>
  <si>
    <t>21-114</t>
  </si>
  <si>
    <t>01-108-002</t>
  </si>
  <si>
    <t xml:space="preserve"> 21-114-087</t>
  </si>
  <si>
    <t>21-000-003</t>
  </si>
  <si>
    <t>14-02-004</t>
  </si>
  <si>
    <t>21 -114-087</t>
  </si>
  <si>
    <t>8. razred</t>
  </si>
  <si>
    <t>01-087-004</t>
  </si>
  <si>
    <t>20*530*001</t>
  </si>
  <si>
    <t>16-088-005</t>
  </si>
  <si>
    <t>17-450-001</t>
  </si>
  <si>
    <t>13-107-002</t>
  </si>
  <si>
    <t>17-593001</t>
  </si>
  <si>
    <t>03-066-183</t>
  </si>
  <si>
    <t>02 172 001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</si>
</sst>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20"/>
      <color rgb="FFFFFFFF"/>
      <name val="Calibri"/>
      <family val="2"/>
    </font>
    <font>
      <sz val="11"/>
      <color theme="1"/>
      <name val="Calibri"/>
      <family val="2"/>
      <charset val="238"/>
    </font>
    <font>
      <b/>
      <sz val="24"/>
      <color rgb="FF000000"/>
      <name val="Calibri"/>
      <family val="2"/>
      <charset val="238"/>
    </font>
    <font>
      <b/>
      <sz val="20"/>
      <color rgb="FF7030A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rgb="FF000000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kumenti\MAT%20liga\2024-25\1%20kolo\unos%20rje&#353;enja%20O&#352;%205-6-7-8,%201%20kolo%2024-25.xlsx" TargetMode="External"/><Relationship Id="rId1" Type="http://schemas.openxmlformats.org/officeDocument/2006/relationships/externalLinkPath" Target="unos%20rje&#353;enja%20O&#352;%205-6-7-8,%201%20kolo%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os 5r"/>
      <sheetName val="unos 6r"/>
      <sheetName val="unos 7r"/>
      <sheetName val="unos 8r"/>
      <sheetName val="D5r"/>
      <sheetName val="D6r"/>
      <sheetName val="D7r"/>
      <sheetName val="D8r"/>
      <sheetName val="rješenja"/>
      <sheetName val="rj D5r"/>
      <sheetName val="rj D6r"/>
      <sheetName val="rj D7r "/>
      <sheetName val="rj D8r"/>
      <sheetName val="statistika"/>
      <sheetName val="5r"/>
      <sheetName val="6r"/>
      <sheetName val="7r"/>
      <sheetName val="8r"/>
      <sheetName val="šifre"/>
      <sheetName val="sudjelova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U3" t="str">
            <v>zadatci za
10 bodova</v>
          </cell>
          <cell r="V3" t="str">
            <v>zadatci za
20 bodova</v>
          </cell>
          <cell r="W3" t="str">
            <v>zadatci za
30 bodova</v>
          </cell>
        </row>
      </sheetData>
      <sheetData sheetId="11"/>
      <sheetData sheetId="12">
        <row r="4">
          <cell r="B4" t="str">
            <v>01-073-004</v>
          </cell>
          <cell r="D4">
            <v>1</v>
          </cell>
          <cell r="T4">
            <v>46</v>
          </cell>
          <cell r="U4">
            <v>18</v>
          </cell>
          <cell r="V4">
            <v>16</v>
          </cell>
          <cell r="W4">
            <v>12</v>
          </cell>
        </row>
        <row r="5">
          <cell r="B5" t="str">
            <v>01-073-004</v>
          </cell>
          <cell r="D5">
            <v>2</v>
          </cell>
          <cell r="T5">
            <v>50</v>
          </cell>
          <cell r="U5">
            <v>18</v>
          </cell>
          <cell r="V5">
            <v>8</v>
          </cell>
          <cell r="W5">
            <v>24</v>
          </cell>
        </row>
        <row r="6">
          <cell r="B6" t="str">
            <v>01-087-004</v>
          </cell>
          <cell r="D6">
            <v>1</v>
          </cell>
          <cell r="T6">
            <v>290</v>
          </cell>
          <cell r="U6">
            <v>30</v>
          </cell>
          <cell r="V6">
            <v>56</v>
          </cell>
          <cell r="W6">
            <v>204</v>
          </cell>
        </row>
        <row r="7">
          <cell r="B7" t="str">
            <v>01-094-001</v>
          </cell>
          <cell r="D7">
            <v>1</v>
          </cell>
          <cell r="T7">
            <v>146</v>
          </cell>
          <cell r="U7">
            <v>6</v>
          </cell>
          <cell r="V7">
            <v>32</v>
          </cell>
          <cell r="W7">
            <v>108</v>
          </cell>
        </row>
        <row r="8">
          <cell r="B8" t="str">
            <v>01-094-001</v>
          </cell>
          <cell r="D8">
            <v>2</v>
          </cell>
          <cell r="T8">
            <v>134</v>
          </cell>
          <cell r="U8">
            <v>18</v>
          </cell>
          <cell r="V8">
            <v>80</v>
          </cell>
          <cell r="W8">
            <v>36</v>
          </cell>
        </row>
        <row r="9">
          <cell r="B9" t="str">
            <v>01-108-001</v>
          </cell>
          <cell r="D9">
            <v>1</v>
          </cell>
          <cell r="T9">
            <v>176</v>
          </cell>
          <cell r="U9">
            <v>18</v>
          </cell>
          <cell r="V9">
            <v>56</v>
          </cell>
          <cell r="W9">
            <v>102</v>
          </cell>
        </row>
        <row r="10">
          <cell r="B10" t="str">
            <v>01-108-001</v>
          </cell>
          <cell r="D10">
            <v>2</v>
          </cell>
          <cell r="T10">
            <v>242</v>
          </cell>
          <cell r="U10">
            <v>18</v>
          </cell>
          <cell r="V10">
            <v>80</v>
          </cell>
          <cell r="W10">
            <v>144</v>
          </cell>
        </row>
        <row r="11">
          <cell r="B11" t="str">
            <v>01-151-001</v>
          </cell>
          <cell r="D11">
            <v>1</v>
          </cell>
          <cell r="T11">
            <v>158</v>
          </cell>
          <cell r="U11">
            <v>18</v>
          </cell>
          <cell r="V11">
            <v>32</v>
          </cell>
          <cell r="W11">
            <v>108</v>
          </cell>
        </row>
        <row r="12">
          <cell r="B12" t="str">
            <v>01-160-001</v>
          </cell>
          <cell r="D12">
            <v>1</v>
          </cell>
          <cell r="T12">
            <v>144</v>
          </cell>
          <cell r="U12">
            <v>18</v>
          </cell>
          <cell r="V12">
            <v>60</v>
          </cell>
          <cell r="W12">
            <v>66</v>
          </cell>
        </row>
        <row r="13">
          <cell r="B13" t="str">
            <v>01-199-001</v>
          </cell>
          <cell r="D13">
            <v>1</v>
          </cell>
          <cell r="T13">
            <v>30</v>
          </cell>
          <cell r="U13">
            <v>6</v>
          </cell>
          <cell r="V13">
            <v>12</v>
          </cell>
          <cell r="W13">
            <v>12</v>
          </cell>
        </row>
        <row r="14">
          <cell r="B14" t="str">
            <v>01-199-001</v>
          </cell>
          <cell r="D14">
            <v>2</v>
          </cell>
          <cell r="T14">
            <v>64</v>
          </cell>
          <cell r="U14">
            <v>20</v>
          </cell>
          <cell r="V14">
            <v>-4</v>
          </cell>
          <cell r="W14">
            <v>48</v>
          </cell>
        </row>
        <row r="15">
          <cell r="B15" t="str">
            <v>01-199-001</v>
          </cell>
          <cell r="D15">
            <v>3</v>
          </cell>
          <cell r="T15">
            <v>54</v>
          </cell>
          <cell r="U15">
            <v>18</v>
          </cell>
          <cell r="V15">
            <v>60</v>
          </cell>
          <cell r="W15">
            <v>-24</v>
          </cell>
        </row>
        <row r="16">
          <cell r="B16" t="str">
            <v>02 172 001</v>
          </cell>
          <cell r="D16">
            <v>2</v>
          </cell>
          <cell r="T16">
            <v>54</v>
          </cell>
          <cell r="U16">
            <v>18</v>
          </cell>
          <cell r="V16">
            <v>12</v>
          </cell>
          <cell r="W16">
            <v>24</v>
          </cell>
        </row>
        <row r="17">
          <cell r="B17" t="str">
            <v>02-110-001</v>
          </cell>
          <cell r="D17">
            <v>1</v>
          </cell>
          <cell r="T17">
            <v>92</v>
          </cell>
          <cell r="U17">
            <v>18</v>
          </cell>
          <cell r="V17">
            <v>32</v>
          </cell>
          <cell r="W17">
            <v>42</v>
          </cell>
        </row>
        <row r="18">
          <cell r="B18" t="str">
            <v>02-171-001</v>
          </cell>
          <cell r="D18">
            <v>1</v>
          </cell>
          <cell r="T18">
            <v>110</v>
          </cell>
          <cell r="U18">
            <v>18</v>
          </cell>
          <cell r="V18">
            <v>56</v>
          </cell>
          <cell r="W18">
            <v>36</v>
          </cell>
        </row>
        <row r="19">
          <cell r="B19" t="str">
            <v>02-171-001</v>
          </cell>
          <cell r="D19">
            <v>2</v>
          </cell>
          <cell r="T19">
            <v>110</v>
          </cell>
          <cell r="U19">
            <v>18</v>
          </cell>
          <cell r="V19">
            <v>56</v>
          </cell>
          <cell r="W19">
            <v>36</v>
          </cell>
        </row>
        <row r="20">
          <cell r="B20" t="str">
            <v>02-172-001</v>
          </cell>
          <cell r="D20">
            <v>1</v>
          </cell>
          <cell r="T20">
            <v>50</v>
          </cell>
          <cell r="U20">
            <v>18</v>
          </cell>
          <cell r="V20">
            <v>56</v>
          </cell>
          <cell r="W20">
            <v>-24</v>
          </cell>
        </row>
        <row r="21">
          <cell r="B21" t="str">
            <v>02-172-001</v>
          </cell>
          <cell r="D21">
            <v>3</v>
          </cell>
          <cell r="T21">
            <v>122</v>
          </cell>
          <cell r="U21">
            <v>18</v>
          </cell>
          <cell r="V21">
            <v>32</v>
          </cell>
          <cell r="W21">
            <v>72</v>
          </cell>
        </row>
        <row r="22">
          <cell r="B22" t="str">
            <v>02-172-001</v>
          </cell>
          <cell r="D22">
            <v>4</v>
          </cell>
          <cell r="T22">
            <v>192</v>
          </cell>
          <cell r="U22">
            <v>18</v>
          </cell>
          <cell r="V22">
            <v>60</v>
          </cell>
          <cell r="W22">
            <v>114</v>
          </cell>
        </row>
        <row r="23">
          <cell r="B23" t="str">
            <v>02-182-001</v>
          </cell>
          <cell r="D23">
            <v>1</v>
          </cell>
          <cell r="T23">
            <v>68</v>
          </cell>
          <cell r="U23">
            <v>18</v>
          </cell>
          <cell r="V23">
            <v>32</v>
          </cell>
          <cell r="W23">
            <v>18</v>
          </cell>
        </row>
        <row r="24">
          <cell r="B24" t="str">
            <v>02-187-001</v>
          </cell>
          <cell r="D24">
            <v>1</v>
          </cell>
          <cell r="T24">
            <v>92</v>
          </cell>
          <cell r="U24">
            <v>18</v>
          </cell>
          <cell r="V24">
            <v>80</v>
          </cell>
          <cell r="W24">
            <v>-6</v>
          </cell>
        </row>
        <row r="25">
          <cell r="B25" t="str">
            <v>02-189-001</v>
          </cell>
          <cell r="D25">
            <v>1</v>
          </cell>
          <cell r="T25">
            <v>-10</v>
          </cell>
          <cell r="U25">
            <v>18</v>
          </cell>
          <cell r="V25">
            <v>-16</v>
          </cell>
          <cell r="W25">
            <v>-12</v>
          </cell>
        </row>
        <row r="26">
          <cell r="B26" t="str">
            <v>02-189-002</v>
          </cell>
          <cell r="D26">
            <v>1</v>
          </cell>
          <cell r="T26">
            <v>122</v>
          </cell>
          <cell r="U26">
            <v>18</v>
          </cell>
          <cell r="V26">
            <v>32</v>
          </cell>
          <cell r="W26">
            <v>72</v>
          </cell>
        </row>
        <row r="27">
          <cell r="B27" t="str">
            <v>03-066-004</v>
          </cell>
          <cell r="D27">
            <v>1</v>
          </cell>
          <cell r="T27">
            <v>110</v>
          </cell>
          <cell r="U27">
            <v>30</v>
          </cell>
          <cell r="V27">
            <v>56</v>
          </cell>
          <cell r="W27">
            <v>24</v>
          </cell>
        </row>
        <row r="28">
          <cell r="B28" t="str">
            <v>03-066-004</v>
          </cell>
          <cell r="D28">
            <v>2</v>
          </cell>
          <cell r="T28">
            <v>62</v>
          </cell>
          <cell r="U28">
            <v>6</v>
          </cell>
          <cell r="V28">
            <v>32</v>
          </cell>
          <cell r="W28">
            <v>24</v>
          </cell>
        </row>
        <row r="29">
          <cell r="B29" t="str">
            <v>03-066-183</v>
          </cell>
          <cell r="D29">
            <v>3</v>
          </cell>
          <cell r="T29">
            <v>74</v>
          </cell>
          <cell r="U29">
            <v>18</v>
          </cell>
          <cell r="V29">
            <v>32</v>
          </cell>
          <cell r="W29">
            <v>24</v>
          </cell>
        </row>
        <row r="30">
          <cell r="B30" t="str">
            <v>03-076-002</v>
          </cell>
          <cell r="D30">
            <v>1</v>
          </cell>
          <cell r="T30">
            <v>296</v>
          </cell>
          <cell r="U30">
            <v>30</v>
          </cell>
          <cell r="V30">
            <v>56</v>
          </cell>
          <cell r="W30">
            <v>210</v>
          </cell>
        </row>
        <row r="31">
          <cell r="B31" t="str">
            <v>03-076-002</v>
          </cell>
          <cell r="D31">
            <v>2</v>
          </cell>
          <cell r="T31">
            <v>122</v>
          </cell>
          <cell r="U31">
            <v>18</v>
          </cell>
          <cell r="V31">
            <v>32</v>
          </cell>
          <cell r="W31">
            <v>72</v>
          </cell>
        </row>
        <row r="32">
          <cell r="B32" t="str">
            <v>03-076-002</v>
          </cell>
          <cell r="D32">
            <v>3</v>
          </cell>
          <cell r="T32">
            <v>98</v>
          </cell>
          <cell r="U32">
            <v>18</v>
          </cell>
          <cell r="V32">
            <v>8</v>
          </cell>
          <cell r="W32">
            <v>72</v>
          </cell>
        </row>
        <row r="33">
          <cell r="B33" t="str">
            <v>03-076-002</v>
          </cell>
          <cell r="D33">
            <v>4</v>
          </cell>
          <cell r="T33">
            <v>170</v>
          </cell>
          <cell r="U33">
            <v>30</v>
          </cell>
          <cell r="V33">
            <v>56</v>
          </cell>
          <cell r="W33">
            <v>84</v>
          </cell>
        </row>
        <row r="34">
          <cell r="B34" t="str">
            <v>03-076-002</v>
          </cell>
          <cell r="D34">
            <v>5</v>
          </cell>
          <cell r="T34">
            <v>50</v>
          </cell>
          <cell r="U34">
            <v>18</v>
          </cell>
          <cell r="V34">
            <v>8</v>
          </cell>
          <cell r="W34">
            <v>24</v>
          </cell>
        </row>
        <row r="35">
          <cell r="B35" t="str">
            <v>03-076-004</v>
          </cell>
          <cell r="D35">
            <v>1</v>
          </cell>
          <cell r="T35">
            <v>2</v>
          </cell>
          <cell r="U35">
            <v>18</v>
          </cell>
          <cell r="V35">
            <v>8</v>
          </cell>
          <cell r="W35">
            <v>-24</v>
          </cell>
        </row>
        <row r="36">
          <cell r="B36" t="str">
            <v>03-076-004</v>
          </cell>
          <cell r="D36">
            <v>2</v>
          </cell>
          <cell r="T36">
            <v>12</v>
          </cell>
          <cell r="U36">
            <v>20</v>
          </cell>
          <cell r="V36">
            <v>-8</v>
          </cell>
          <cell r="W36">
            <v>0</v>
          </cell>
        </row>
        <row r="37">
          <cell r="B37" t="str">
            <v>03-076-004</v>
          </cell>
          <cell r="D37">
            <v>3</v>
          </cell>
          <cell r="T37">
            <v>68</v>
          </cell>
          <cell r="U37">
            <v>30</v>
          </cell>
          <cell r="V37">
            <v>8</v>
          </cell>
          <cell r="W37">
            <v>30</v>
          </cell>
        </row>
        <row r="38">
          <cell r="B38" t="str">
            <v>03-076-004</v>
          </cell>
          <cell r="D38">
            <v>4</v>
          </cell>
          <cell r="T38">
            <v>50</v>
          </cell>
          <cell r="U38">
            <v>6</v>
          </cell>
          <cell r="V38">
            <v>-16</v>
          </cell>
          <cell r="W38">
            <v>60</v>
          </cell>
        </row>
        <row r="39">
          <cell r="B39" t="str">
            <v>03-076-004</v>
          </cell>
          <cell r="D39">
            <v>5</v>
          </cell>
          <cell r="T39">
            <v>112</v>
          </cell>
          <cell r="U39">
            <v>20</v>
          </cell>
          <cell r="V39">
            <v>56</v>
          </cell>
          <cell r="W39">
            <v>36</v>
          </cell>
        </row>
        <row r="40">
          <cell r="B40" t="str">
            <v>03-076-004</v>
          </cell>
          <cell r="D40">
            <v>6</v>
          </cell>
          <cell r="T40">
            <v>144</v>
          </cell>
          <cell r="U40">
            <v>18</v>
          </cell>
          <cell r="V40">
            <v>36</v>
          </cell>
          <cell r="W40">
            <v>90</v>
          </cell>
        </row>
        <row r="41">
          <cell r="B41" t="str">
            <v>03-076-004</v>
          </cell>
          <cell r="D41">
            <v>7</v>
          </cell>
          <cell r="T41">
            <v>134</v>
          </cell>
          <cell r="U41">
            <v>18</v>
          </cell>
          <cell r="V41">
            <v>8</v>
          </cell>
          <cell r="W41">
            <v>108</v>
          </cell>
        </row>
        <row r="42">
          <cell r="B42" t="str">
            <v>03-193-001</v>
          </cell>
          <cell r="D42">
            <v>1</v>
          </cell>
          <cell r="T42">
            <v>134</v>
          </cell>
          <cell r="U42">
            <v>6</v>
          </cell>
          <cell r="V42">
            <v>32</v>
          </cell>
          <cell r="W42">
            <v>96</v>
          </cell>
        </row>
        <row r="43">
          <cell r="B43" t="str">
            <v>03-193-001</v>
          </cell>
          <cell r="D43">
            <v>2</v>
          </cell>
          <cell r="T43">
            <v>24</v>
          </cell>
          <cell r="U43">
            <v>18</v>
          </cell>
          <cell r="V43">
            <v>12</v>
          </cell>
          <cell r="W43">
            <v>-6</v>
          </cell>
        </row>
        <row r="44">
          <cell r="B44" t="str">
            <v>03-193-001</v>
          </cell>
          <cell r="D44">
            <v>3</v>
          </cell>
          <cell r="T44">
            <v>68</v>
          </cell>
          <cell r="U44">
            <v>30</v>
          </cell>
          <cell r="V44">
            <v>32</v>
          </cell>
          <cell r="W44">
            <v>6</v>
          </cell>
        </row>
        <row r="45">
          <cell r="B45" t="str">
            <v>03-193-001</v>
          </cell>
          <cell r="D45">
            <v>4</v>
          </cell>
          <cell r="T45">
            <v>74</v>
          </cell>
          <cell r="U45">
            <v>18</v>
          </cell>
          <cell r="V45">
            <v>32</v>
          </cell>
          <cell r="W45">
            <v>24</v>
          </cell>
        </row>
        <row r="46">
          <cell r="B46" t="str">
            <v>03-196-001</v>
          </cell>
          <cell r="D46">
            <v>1</v>
          </cell>
          <cell r="T46">
            <v>90</v>
          </cell>
          <cell r="U46">
            <v>18</v>
          </cell>
          <cell r="V46">
            <v>60</v>
          </cell>
          <cell r="W46">
            <v>12</v>
          </cell>
        </row>
        <row r="47">
          <cell r="B47" t="str">
            <v>03-196-001</v>
          </cell>
          <cell r="D47">
            <v>2</v>
          </cell>
          <cell r="T47">
            <v>92</v>
          </cell>
          <cell r="U47">
            <v>18</v>
          </cell>
          <cell r="V47">
            <v>56</v>
          </cell>
          <cell r="W47">
            <v>18</v>
          </cell>
        </row>
        <row r="48">
          <cell r="B48" t="str">
            <v>03-196-001</v>
          </cell>
          <cell r="D48">
            <v>3</v>
          </cell>
          <cell r="T48">
            <v>158</v>
          </cell>
          <cell r="U48">
            <v>6</v>
          </cell>
          <cell r="V48">
            <v>56</v>
          </cell>
          <cell r="W48">
            <v>96</v>
          </cell>
        </row>
        <row r="49">
          <cell r="B49" t="str">
            <v>05-086-001</v>
          </cell>
          <cell r="D49">
            <v>4</v>
          </cell>
          <cell r="T49">
            <v>82</v>
          </cell>
          <cell r="U49">
            <v>18</v>
          </cell>
          <cell r="V49">
            <v>40</v>
          </cell>
          <cell r="W49">
            <v>24</v>
          </cell>
        </row>
        <row r="50">
          <cell r="B50" t="str">
            <v>05-086-001</v>
          </cell>
          <cell r="D50">
            <v>1</v>
          </cell>
          <cell r="T50">
            <v>194</v>
          </cell>
          <cell r="U50">
            <v>18</v>
          </cell>
          <cell r="V50">
            <v>80</v>
          </cell>
          <cell r="W50">
            <v>96</v>
          </cell>
        </row>
        <row r="51">
          <cell r="B51" t="str">
            <v>05-086-001</v>
          </cell>
          <cell r="D51">
            <v>2</v>
          </cell>
          <cell r="T51">
            <v>80</v>
          </cell>
          <cell r="U51">
            <v>18</v>
          </cell>
          <cell r="V51">
            <v>56</v>
          </cell>
          <cell r="W51">
            <v>6</v>
          </cell>
        </row>
        <row r="52">
          <cell r="B52" t="str">
            <v>05-086-001</v>
          </cell>
          <cell r="D52">
            <v>3</v>
          </cell>
          <cell r="T52">
            <v>134</v>
          </cell>
          <cell r="U52">
            <v>30</v>
          </cell>
          <cell r="V52">
            <v>56</v>
          </cell>
          <cell r="W52">
            <v>48</v>
          </cell>
        </row>
        <row r="53">
          <cell r="B53" t="str">
            <v>05-086-001</v>
          </cell>
          <cell r="D53">
            <v>5</v>
          </cell>
          <cell r="T53">
            <v>98</v>
          </cell>
          <cell r="U53">
            <v>20</v>
          </cell>
          <cell r="V53">
            <v>60</v>
          </cell>
          <cell r="W53">
            <v>18</v>
          </cell>
        </row>
        <row r="54">
          <cell r="B54" t="str">
            <v>05-086-001</v>
          </cell>
          <cell r="D54">
            <v>6</v>
          </cell>
          <cell r="T54">
            <v>134</v>
          </cell>
          <cell r="U54">
            <v>18</v>
          </cell>
          <cell r="V54">
            <v>56</v>
          </cell>
          <cell r="W54">
            <v>60</v>
          </cell>
        </row>
        <row r="55">
          <cell r="B55" t="str">
            <v>05-086-005</v>
          </cell>
          <cell r="D55">
            <v>1</v>
          </cell>
          <cell r="T55">
            <v>104</v>
          </cell>
          <cell r="U55">
            <v>18</v>
          </cell>
          <cell r="V55">
            <v>56</v>
          </cell>
          <cell r="W55">
            <v>30</v>
          </cell>
        </row>
        <row r="56">
          <cell r="B56" t="str">
            <v>05-086-006</v>
          </cell>
          <cell r="D56">
            <v>1</v>
          </cell>
          <cell r="T56">
            <v>206</v>
          </cell>
          <cell r="U56">
            <v>18</v>
          </cell>
          <cell r="V56">
            <v>56</v>
          </cell>
          <cell r="W56">
            <v>132</v>
          </cell>
        </row>
        <row r="57">
          <cell r="B57" t="str">
            <v>05-086-006</v>
          </cell>
          <cell r="D57">
            <v>2</v>
          </cell>
          <cell r="T57">
            <v>242</v>
          </cell>
          <cell r="U57">
            <v>30</v>
          </cell>
          <cell r="V57">
            <v>80</v>
          </cell>
          <cell r="W57">
            <v>132</v>
          </cell>
        </row>
        <row r="58">
          <cell r="B58" t="str">
            <v>05-086-008</v>
          </cell>
          <cell r="D58">
            <v>1</v>
          </cell>
          <cell r="T58">
            <v>-10</v>
          </cell>
          <cell r="U58">
            <v>18</v>
          </cell>
          <cell r="V58">
            <v>-16</v>
          </cell>
          <cell r="W58">
            <v>-12</v>
          </cell>
        </row>
        <row r="59">
          <cell r="B59" t="str">
            <v>05-222-001</v>
          </cell>
          <cell r="D59">
            <v>1</v>
          </cell>
          <cell r="T59">
            <v>230</v>
          </cell>
          <cell r="U59">
            <v>18</v>
          </cell>
          <cell r="V59">
            <v>32</v>
          </cell>
          <cell r="W59">
            <v>180</v>
          </cell>
        </row>
        <row r="60">
          <cell r="B60" t="str">
            <v>05-223-001</v>
          </cell>
          <cell r="D60">
            <v>1</v>
          </cell>
          <cell r="T60">
            <v>230</v>
          </cell>
          <cell r="U60">
            <v>18</v>
          </cell>
          <cell r="V60">
            <v>80</v>
          </cell>
          <cell r="W60">
            <v>132</v>
          </cell>
        </row>
        <row r="61">
          <cell r="B61" t="str">
            <v>05-223-001</v>
          </cell>
          <cell r="D61">
            <v>2</v>
          </cell>
          <cell r="T61">
            <v>98</v>
          </cell>
          <cell r="U61">
            <v>18</v>
          </cell>
          <cell r="V61">
            <v>8</v>
          </cell>
          <cell r="W61">
            <v>72</v>
          </cell>
        </row>
        <row r="62">
          <cell r="B62" t="str">
            <v>05-227-002</v>
          </cell>
          <cell r="D62">
            <v>1</v>
          </cell>
          <cell r="T62">
            <v>26</v>
          </cell>
          <cell r="U62">
            <v>18</v>
          </cell>
          <cell r="V62">
            <v>8</v>
          </cell>
          <cell r="W62">
            <v>0</v>
          </cell>
        </row>
        <row r="63">
          <cell r="B63" t="str">
            <v>05-229-001</v>
          </cell>
          <cell r="D63">
            <v>1</v>
          </cell>
          <cell r="T63">
            <v>110</v>
          </cell>
          <cell r="U63">
            <v>18</v>
          </cell>
          <cell r="V63">
            <v>32</v>
          </cell>
          <cell r="W63">
            <v>60</v>
          </cell>
        </row>
        <row r="64">
          <cell r="B64" t="str">
            <v>05-229-001</v>
          </cell>
          <cell r="D64">
            <v>2</v>
          </cell>
          <cell r="T64">
            <v>146</v>
          </cell>
          <cell r="U64">
            <v>18</v>
          </cell>
          <cell r="V64">
            <v>80</v>
          </cell>
          <cell r="W64">
            <v>48</v>
          </cell>
        </row>
        <row r="65">
          <cell r="B65" t="str">
            <v>05-229-002</v>
          </cell>
          <cell r="D65">
            <v>1</v>
          </cell>
          <cell r="T65">
            <v>82</v>
          </cell>
          <cell r="U65">
            <v>18</v>
          </cell>
          <cell r="V65">
            <v>16</v>
          </cell>
          <cell r="W65">
            <v>48</v>
          </cell>
        </row>
        <row r="66">
          <cell r="B66" t="str">
            <v>05-229-002</v>
          </cell>
          <cell r="D66">
            <v>2</v>
          </cell>
          <cell r="T66">
            <v>30</v>
          </cell>
          <cell r="U66">
            <v>30</v>
          </cell>
          <cell r="V66">
            <v>36</v>
          </cell>
          <cell r="W66">
            <v>-36</v>
          </cell>
        </row>
        <row r="67">
          <cell r="B67" t="str">
            <v>05-236-003</v>
          </cell>
          <cell r="D67">
            <v>1</v>
          </cell>
          <cell r="T67">
            <v>200</v>
          </cell>
          <cell r="U67">
            <v>18</v>
          </cell>
          <cell r="V67">
            <v>80</v>
          </cell>
          <cell r="W67">
            <v>102</v>
          </cell>
        </row>
        <row r="68">
          <cell r="B68" t="str">
            <v>05-237-001</v>
          </cell>
          <cell r="D68">
            <v>1</v>
          </cell>
          <cell r="T68">
            <v>86</v>
          </cell>
          <cell r="U68">
            <v>18</v>
          </cell>
          <cell r="V68">
            <v>56</v>
          </cell>
          <cell r="W68">
            <v>12</v>
          </cell>
        </row>
        <row r="69">
          <cell r="B69" t="str">
            <v>05-237-001</v>
          </cell>
          <cell r="D69">
            <v>2</v>
          </cell>
          <cell r="T69">
            <v>80</v>
          </cell>
          <cell r="U69">
            <v>18</v>
          </cell>
          <cell r="V69">
            <v>56</v>
          </cell>
          <cell r="W69">
            <v>6</v>
          </cell>
        </row>
        <row r="70">
          <cell r="B70" t="str">
            <v>05-237-001</v>
          </cell>
          <cell r="D70">
            <v>3</v>
          </cell>
          <cell r="T70">
            <v>14</v>
          </cell>
          <cell r="U70">
            <v>18</v>
          </cell>
          <cell r="V70">
            <v>8</v>
          </cell>
          <cell r="W70">
            <v>-12</v>
          </cell>
        </row>
        <row r="71">
          <cell r="B71" t="str">
            <v>05-244-001</v>
          </cell>
          <cell r="D71">
            <v>1</v>
          </cell>
          <cell r="T71">
            <v>104</v>
          </cell>
          <cell r="U71">
            <v>6</v>
          </cell>
          <cell r="V71">
            <v>32</v>
          </cell>
          <cell r="W71">
            <v>66</v>
          </cell>
        </row>
        <row r="72">
          <cell r="B72" t="str">
            <v>05-244-001</v>
          </cell>
          <cell r="D72">
            <v>2</v>
          </cell>
          <cell r="T72">
            <v>98</v>
          </cell>
          <cell r="U72">
            <v>30</v>
          </cell>
          <cell r="V72">
            <v>32</v>
          </cell>
          <cell r="W72">
            <v>36</v>
          </cell>
        </row>
        <row r="73">
          <cell r="B73" t="str">
            <v>06-037-001</v>
          </cell>
          <cell r="D73">
            <v>1</v>
          </cell>
          <cell r="T73">
            <v>314</v>
          </cell>
          <cell r="U73">
            <v>30</v>
          </cell>
          <cell r="V73">
            <v>80</v>
          </cell>
          <cell r="W73">
            <v>204</v>
          </cell>
        </row>
        <row r="74">
          <cell r="B74" t="str">
            <v>06-037-001</v>
          </cell>
          <cell r="D74">
            <v>2</v>
          </cell>
          <cell r="T74">
            <v>238</v>
          </cell>
          <cell r="U74">
            <v>20</v>
          </cell>
          <cell r="V74">
            <v>80</v>
          </cell>
          <cell r="W74">
            <v>138</v>
          </cell>
        </row>
        <row r="75">
          <cell r="B75" t="str">
            <v>06-037-002</v>
          </cell>
          <cell r="D75">
            <v>1</v>
          </cell>
          <cell r="T75">
            <v>212</v>
          </cell>
          <cell r="U75">
            <v>30</v>
          </cell>
          <cell r="V75">
            <v>80</v>
          </cell>
          <cell r="W75">
            <v>102</v>
          </cell>
        </row>
        <row r="76">
          <cell r="B76" t="str">
            <v>06-037-002</v>
          </cell>
          <cell r="D76">
            <v>2</v>
          </cell>
          <cell r="T76">
            <v>122</v>
          </cell>
          <cell r="U76">
            <v>18</v>
          </cell>
          <cell r="V76">
            <v>32</v>
          </cell>
          <cell r="W76">
            <v>72</v>
          </cell>
        </row>
        <row r="77">
          <cell r="B77" t="str">
            <v>06-037-002</v>
          </cell>
          <cell r="D77">
            <v>3</v>
          </cell>
          <cell r="T77">
            <v>122</v>
          </cell>
          <cell r="U77">
            <v>18</v>
          </cell>
          <cell r="V77">
            <v>32</v>
          </cell>
          <cell r="W77">
            <v>72</v>
          </cell>
        </row>
        <row r="78">
          <cell r="B78" t="str">
            <v>06-037-002</v>
          </cell>
          <cell r="D78">
            <v>4</v>
          </cell>
          <cell r="T78">
            <v>8</v>
          </cell>
          <cell r="U78">
            <v>18</v>
          </cell>
          <cell r="V78">
            <v>32</v>
          </cell>
          <cell r="W78">
            <v>-42</v>
          </cell>
        </row>
        <row r="79">
          <cell r="B79" t="str">
            <v>06-037-002</v>
          </cell>
          <cell r="D79">
            <v>5</v>
          </cell>
          <cell r="T79">
            <v>66</v>
          </cell>
          <cell r="U79">
            <v>18</v>
          </cell>
          <cell r="V79">
            <v>60</v>
          </cell>
          <cell r="W79">
            <v>-12</v>
          </cell>
        </row>
        <row r="80">
          <cell r="B80" t="str">
            <v>06-037-003</v>
          </cell>
          <cell r="D80">
            <v>1</v>
          </cell>
          <cell r="T80">
            <v>92</v>
          </cell>
          <cell r="U80">
            <v>18</v>
          </cell>
          <cell r="V80">
            <v>32</v>
          </cell>
          <cell r="W80">
            <v>42</v>
          </cell>
        </row>
        <row r="81">
          <cell r="B81" t="str">
            <v>06-037-003</v>
          </cell>
          <cell r="D81">
            <v>2</v>
          </cell>
          <cell r="T81">
            <v>194</v>
          </cell>
          <cell r="U81">
            <v>30</v>
          </cell>
          <cell r="V81">
            <v>56</v>
          </cell>
          <cell r="W81">
            <v>108</v>
          </cell>
        </row>
        <row r="82">
          <cell r="B82" t="str">
            <v>06-037-003</v>
          </cell>
          <cell r="D82">
            <v>3</v>
          </cell>
          <cell r="T82">
            <v>68</v>
          </cell>
          <cell r="U82">
            <v>30</v>
          </cell>
          <cell r="V82">
            <v>56</v>
          </cell>
          <cell r="W82">
            <v>-18</v>
          </cell>
        </row>
        <row r="83">
          <cell r="B83" t="str">
            <v>06-041-002</v>
          </cell>
          <cell r="D83">
            <v>1</v>
          </cell>
          <cell r="T83">
            <v>58</v>
          </cell>
          <cell r="U83">
            <v>20</v>
          </cell>
          <cell r="V83">
            <v>32</v>
          </cell>
          <cell r="W83">
            <v>6</v>
          </cell>
        </row>
        <row r="84">
          <cell r="B84" t="str">
            <v>06-041-002</v>
          </cell>
          <cell r="D84">
            <v>2</v>
          </cell>
          <cell r="T84">
            <v>146</v>
          </cell>
          <cell r="U84">
            <v>-6</v>
          </cell>
          <cell r="V84">
            <v>56</v>
          </cell>
          <cell r="W84">
            <v>96</v>
          </cell>
        </row>
        <row r="85">
          <cell r="B85" t="str">
            <v>08-048-001</v>
          </cell>
          <cell r="D85">
            <v>1</v>
          </cell>
          <cell r="T85">
            <v>194</v>
          </cell>
          <cell r="U85">
            <v>20</v>
          </cell>
          <cell r="V85">
            <v>60</v>
          </cell>
          <cell r="W85">
            <v>114</v>
          </cell>
        </row>
        <row r="86">
          <cell r="B86" t="str">
            <v>08-048-001</v>
          </cell>
          <cell r="D86">
            <v>2</v>
          </cell>
          <cell r="T86">
            <v>62</v>
          </cell>
          <cell r="U86">
            <v>20</v>
          </cell>
          <cell r="V86">
            <v>36</v>
          </cell>
          <cell r="W86">
            <v>6</v>
          </cell>
        </row>
        <row r="87">
          <cell r="B87" t="str">
            <v>08-048-001</v>
          </cell>
          <cell r="D87">
            <v>3</v>
          </cell>
          <cell r="T87">
            <v>194</v>
          </cell>
          <cell r="U87">
            <v>30</v>
          </cell>
          <cell r="V87">
            <v>80</v>
          </cell>
          <cell r="W87">
            <v>84</v>
          </cell>
        </row>
        <row r="88">
          <cell r="B88" t="str">
            <v>08-071-005</v>
          </cell>
          <cell r="D88">
            <v>1</v>
          </cell>
          <cell r="T88">
            <v>96</v>
          </cell>
          <cell r="U88">
            <v>18</v>
          </cell>
          <cell r="V88">
            <v>60</v>
          </cell>
          <cell r="W88">
            <v>18</v>
          </cell>
        </row>
        <row r="89">
          <cell r="B89" t="str">
            <v>08-071-005</v>
          </cell>
          <cell r="D89">
            <v>2</v>
          </cell>
          <cell r="T89">
            <v>68</v>
          </cell>
          <cell r="U89">
            <v>20</v>
          </cell>
          <cell r="V89">
            <v>36</v>
          </cell>
          <cell r="W89">
            <v>12</v>
          </cell>
        </row>
        <row r="90">
          <cell r="B90" t="str">
            <v>08-071-011</v>
          </cell>
          <cell r="D90">
            <v>1</v>
          </cell>
          <cell r="T90">
            <v>114</v>
          </cell>
          <cell r="U90">
            <v>30</v>
          </cell>
          <cell r="V90">
            <v>36</v>
          </cell>
          <cell r="W90">
            <v>48</v>
          </cell>
        </row>
        <row r="91">
          <cell r="B91" t="str">
            <v>08-071-016</v>
          </cell>
          <cell r="D91">
            <v>1</v>
          </cell>
          <cell r="T91">
            <v>92</v>
          </cell>
          <cell r="U91">
            <v>18</v>
          </cell>
          <cell r="V91">
            <v>56</v>
          </cell>
          <cell r="W91">
            <v>18</v>
          </cell>
        </row>
        <row r="92">
          <cell r="B92" t="str">
            <v>08-071-016</v>
          </cell>
          <cell r="D92">
            <v>2</v>
          </cell>
          <cell r="T92">
            <v>74</v>
          </cell>
          <cell r="U92">
            <v>18</v>
          </cell>
          <cell r="V92">
            <v>32</v>
          </cell>
          <cell r="W92">
            <v>24</v>
          </cell>
        </row>
        <row r="93">
          <cell r="B93" t="str">
            <v>08-071-016</v>
          </cell>
          <cell r="D93">
            <v>3</v>
          </cell>
          <cell r="T93">
            <v>20</v>
          </cell>
          <cell r="U93">
            <v>18</v>
          </cell>
          <cell r="V93">
            <v>32</v>
          </cell>
          <cell r="W93">
            <v>-30</v>
          </cell>
        </row>
        <row r="94">
          <cell r="B94" t="str">
            <v>08-071-016</v>
          </cell>
          <cell r="D94">
            <v>4</v>
          </cell>
          <cell r="T94">
            <v>62</v>
          </cell>
          <cell r="U94">
            <v>30</v>
          </cell>
          <cell r="V94">
            <v>8</v>
          </cell>
          <cell r="W94">
            <v>24</v>
          </cell>
        </row>
        <row r="95">
          <cell r="B95" t="str">
            <v>08-071-019</v>
          </cell>
          <cell r="D95">
            <v>1</v>
          </cell>
          <cell r="T95">
            <v>158</v>
          </cell>
          <cell r="U95">
            <v>18</v>
          </cell>
          <cell r="V95">
            <v>80</v>
          </cell>
          <cell r="W95">
            <v>60</v>
          </cell>
        </row>
        <row r="96">
          <cell r="B96" t="str">
            <v>08-071-019</v>
          </cell>
          <cell r="D96">
            <v>2</v>
          </cell>
          <cell r="T96">
            <v>56</v>
          </cell>
          <cell r="U96">
            <v>20</v>
          </cell>
          <cell r="V96">
            <v>36</v>
          </cell>
          <cell r="W96">
            <v>0</v>
          </cell>
        </row>
        <row r="97">
          <cell r="B97" t="str">
            <v>08-071-019</v>
          </cell>
          <cell r="D97">
            <v>3</v>
          </cell>
          <cell r="T97">
            <v>78</v>
          </cell>
          <cell r="U97">
            <v>18</v>
          </cell>
          <cell r="V97">
            <v>60</v>
          </cell>
          <cell r="W97">
            <v>0</v>
          </cell>
        </row>
        <row r="98">
          <cell r="B98" t="str">
            <v>08-071-019</v>
          </cell>
          <cell r="D98">
            <v>4</v>
          </cell>
          <cell r="T98">
            <v>158</v>
          </cell>
          <cell r="U98">
            <v>18</v>
          </cell>
          <cell r="V98">
            <v>80</v>
          </cell>
          <cell r="W98">
            <v>60</v>
          </cell>
        </row>
        <row r="99">
          <cell r="B99" t="str">
            <v>08-071-019</v>
          </cell>
          <cell r="D99">
            <v>5</v>
          </cell>
          <cell r="T99">
            <v>104</v>
          </cell>
          <cell r="U99">
            <v>6</v>
          </cell>
          <cell r="V99">
            <v>56</v>
          </cell>
          <cell r="W99">
            <v>42</v>
          </cell>
        </row>
        <row r="100">
          <cell r="B100" t="str">
            <v>08-071-020</v>
          </cell>
          <cell r="D100">
            <v>1</v>
          </cell>
          <cell r="T100">
            <v>158</v>
          </cell>
          <cell r="U100">
            <v>18</v>
          </cell>
          <cell r="V100">
            <v>80</v>
          </cell>
          <cell r="W100">
            <v>60</v>
          </cell>
        </row>
        <row r="101">
          <cell r="B101" t="str">
            <v>08-071-023</v>
          </cell>
          <cell r="D101">
            <v>1</v>
          </cell>
          <cell r="T101">
            <v>140</v>
          </cell>
          <cell r="U101">
            <v>18</v>
          </cell>
          <cell r="V101">
            <v>56</v>
          </cell>
          <cell r="W101">
            <v>66</v>
          </cell>
        </row>
        <row r="102">
          <cell r="B102" t="str">
            <v>08-071-023</v>
          </cell>
          <cell r="D102">
            <v>2</v>
          </cell>
          <cell r="T102">
            <v>98</v>
          </cell>
          <cell r="U102">
            <v>30</v>
          </cell>
          <cell r="V102">
            <v>32</v>
          </cell>
          <cell r="W102">
            <v>36</v>
          </cell>
        </row>
        <row r="103">
          <cell r="B103" t="str">
            <v>08-071-023</v>
          </cell>
          <cell r="D103">
            <v>3</v>
          </cell>
          <cell r="T103">
            <v>126</v>
          </cell>
          <cell r="U103">
            <v>30</v>
          </cell>
          <cell r="V103">
            <v>60</v>
          </cell>
          <cell r="W103">
            <v>36</v>
          </cell>
        </row>
        <row r="104">
          <cell r="B104" t="str">
            <v>08-071-024</v>
          </cell>
          <cell r="D104">
            <v>1</v>
          </cell>
          <cell r="T104">
            <v>60</v>
          </cell>
          <cell r="U104">
            <v>18</v>
          </cell>
          <cell r="V104">
            <v>36</v>
          </cell>
          <cell r="W104">
            <v>6</v>
          </cell>
        </row>
        <row r="105">
          <cell r="B105" t="str">
            <v>08-071-024</v>
          </cell>
          <cell r="D105">
            <v>2</v>
          </cell>
          <cell r="T105">
            <v>122</v>
          </cell>
          <cell r="U105">
            <v>18</v>
          </cell>
          <cell r="V105">
            <v>80</v>
          </cell>
          <cell r="W105">
            <v>24</v>
          </cell>
        </row>
        <row r="106">
          <cell r="B106" t="str">
            <v>08-071-024</v>
          </cell>
          <cell r="D106">
            <v>3</v>
          </cell>
          <cell r="T106">
            <v>32</v>
          </cell>
          <cell r="U106">
            <v>18</v>
          </cell>
          <cell r="V106">
            <v>32</v>
          </cell>
          <cell r="W106">
            <v>-18</v>
          </cell>
        </row>
        <row r="107">
          <cell r="B107" t="str">
            <v>08-275-001</v>
          </cell>
          <cell r="D107">
            <v>1</v>
          </cell>
          <cell r="T107">
            <v>86</v>
          </cell>
          <cell r="U107">
            <v>6</v>
          </cell>
          <cell r="V107">
            <v>8</v>
          </cell>
          <cell r="W107">
            <v>72</v>
          </cell>
        </row>
        <row r="108">
          <cell r="B108" t="str">
            <v>08-276-001</v>
          </cell>
          <cell r="D108">
            <v>1</v>
          </cell>
          <cell r="T108">
            <v>44</v>
          </cell>
          <cell r="U108">
            <v>6</v>
          </cell>
          <cell r="V108">
            <v>32</v>
          </cell>
          <cell r="W108">
            <v>6</v>
          </cell>
        </row>
        <row r="109">
          <cell r="B109" t="str">
            <v>08-281-001</v>
          </cell>
          <cell r="D109">
            <v>1</v>
          </cell>
          <cell r="T109">
            <v>122</v>
          </cell>
          <cell r="U109">
            <v>18</v>
          </cell>
          <cell r="V109">
            <v>56</v>
          </cell>
          <cell r="W109">
            <v>48</v>
          </cell>
        </row>
        <row r="110">
          <cell r="B110" t="str">
            <v>08-281-001</v>
          </cell>
          <cell r="D110">
            <v>2</v>
          </cell>
          <cell r="T110">
            <v>62</v>
          </cell>
          <cell r="U110">
            <v>18</v>
          </cell>
          <cell r="V110">
            <v>8</v>
          </cell>
          <cell r="W110">
            <v>36</v>
          </cell>
        </row>
        <row r="111">
          <cell r="B111" t="str">
            <v>08-281-001</v>
          </cell>
          <cell r="D111">
            <v>3</v>
          </cell>
          <cell r="T111">
            <v>52</v>
          </cell>
          <cell r="U111">
            <v>8</v>
          </cell>
          <cell r="V111">
            <v>8</v>
          </cell>
          <cell r="W111">
            <v>36</v>
          </cell>
        </row>
        <row r="112">
          <cell r="B112" t="str">
            <v>08-281-001</v>
          </cell>
          <cell r="D112">
            <v>4</v>
          </cell>
          <cell r="T112">
            <v>146</v>
          </cell>
          <cell r="U112">
            <v>20</v>
          </cell>
          <cell r="V112">
            <v>12</v>
          </cell>
          <cell r="W112">
            <v>114</v>
          </cell>
        </row>
        <row r="113">
          <cell r="B113" t="str">
            <v>08-281-001</v>
          </cell>
          <cell r="D113">
            <v>5</v>
          </cell>
          <cell r="T113">
            <v>120</v>
          </cell>
          <cell r="U113">
            <v>18</v>
          </cell>
          <cell r="V113">
            <v>60</v>
          </cell>
          <cell r="W113">
            <v>42</v>
          </cell>
        </row>
        <row r="114">
          <cell r="B114" t="str">
            <v>08-282-001</v>
          </cell>
          <cell r="D114">
            <v>1</v>
          </cell>
          <cell r="T114">
            <v>338</v>
          </cell>
          <cell r="U114">
            <v>18</v>
          </cell>
          <cell r="V114">
            <v>80</v>
          </cell>
          <cell r="W114">
            <v>240</v>
          </cell>
        </row>
        <row r="115">
          <cell r="B115" t="str">
            <v>08-295-002</v>
          </cell>
          <cell r="D115">
            <v>1</v>
          </cell>
          <cell r="T115">
            <v>74</v>
          </cell>
          <cell r="U115">
            <v>18</v>
          </cell>
          <cell r="V115">
            <v>56</v>
          </cell>
          <cell r="W115">
            <v>0</v>
          </cell>
        </row>
        <row r="116">
          <cell r="B116" t="str">
            <v>08-295-002</v>
          </cell>
          <cell r="D116">
            <v>2</v>
          </cell>
          <cell r="T116">
            <v>62</v>
          </cell>
          <cell r="U116">
            <v>18</v>
          </cell>
          <cell r="V116">
            <v>-16</v>
          </cell>
          <cell r="W116">
            <v>60</v>
          </cell>
        </row>
        <row r="117">
          <cell r="B117" t="str">
            <v>08-295-002</v>
          </cell>
          <cell r="D117">
            <v>3</v>
          </cell>
          <cell r="T117">
            <v>108</v>
          </cell>
          <cell r="U117">
            <v>18</v>
          </cell>
          <cell r="V117">
            <v>36</v>
          </cell>
          <cell r="W117">
            <v>54</v>
          </cell>
        </row>
        <row r="118">
          <cell r="B118" t="str">
            <v>08-298-001</v>
          </cell>
          <cell r="D118">
            <v>1</v>
          </cell>
          <cell r="T118">
            <v>88</v>
          </cell>
          <cell r="U118">
            <v>20</v>
          </cell>
          <cell r="V118">
            <v>32</v>
          </cell>
          <cell r="W118">
            <v>36</v>
          </cell>
        </row>
        <row r="119">
          <cell r="B119" t="str">
            <v>10-315-001</v>
          </cell>
          <cell r="D119">
            <v>1</v>
          </cell>
          <cell r="T119">
            <v>94</v>
          </cell>
          <cell r="U119">
            <v>20</v>
          </cell>
          <cell r="V119">
            <v>56</v>
          </cell>
          <cell r="W119">
            <v>18</v>
          </cell>
        </row>
        <row r="120">
          <cell r="B120" t="str">
            <v>10-315-001</v>
          </cell>
          <cell r="D120">
            <v>2</v>
          </cell>
          <cell r="T120">
            <v>80</v>
          </cell>
          <cell r="U120">
            <v>18</v>
          </cell>
          <cell r="V120">
            <v>32</v>
          </cell>
          <cell r="W120">
            <v>30</v>
          </cell>
        </row>
        <row r="121">
          <cell r="B121" t="str">
            <v>10-315-001</v>
          </cell>
          <cell r="D121">
            <v>3</v>
          </cell>
          <cell r="T121">
            <v>110</v>
          </cell>
          <cell r="U121">
            <v>18</v>
          </cell>
          <cell r="V121">
            <v>56</v>
          </cell>
          <cell r="W121">
            <v>36</v>
          </cell>
        </row>
        <row r="122">
          <cell r="B122" t="str">
            <v>10-315-001</v>
          </cell>
          <cell r="D122">
            <v>4</v>
          </cell>
          <cell r="T122">
            <v>86</v>
          </cell>
          <cell r="U122">
            <v>18</v>
          </cell>
          <cell r="V122">
            <v>80</v>
          </cell>
          <cell r="W122">
            <v>-12</v>
          </cell>
        </row>
        <row r="123">
          <cell r="B123" t="str">
            <v>10-315-001</v>
          </cell>
          <cell r="D123">
            <v>5</v>
          </cell>
          <cell r="T123">
            <v>118</v>
          </cell>
          <cell r="U123">
            <v>30</v>
          </cell>
          <cell r="V123">
            <v>40</v>
          </cell>
          <cell r="W123">
            <v>48</v>
          </cell>
        </row>
        <row r="124">
          <cell r="B124" t="str">
            <v>10-315-001</v>
          </cell>
          <cell r="D124">
            <v>6</v>
          </cell>
          <cell r="T124">
            <v>-10</v>
          </cell>
          <cell r="U124">
            <v>6</v>
          </cell>
          <cell r="V124">
            <v>32</v>
          </cell>
          <cell r="W124">
            <v>-48</v>
          </cell>
        </row>
        <row r="125">
          <cell r="B125" t="str">
            <v>10-315-001</v>
          </cell>
          <cell r="D125">
            <v>7</v>
          </cell>
          <cell r="T125">
            <v>56</v>
          </cell>
          <cell r="U125">
            <v>18</v>
          </cell>
          <cell r="V125">
            <v>56</v>
          </cell>
          <cell r="W125">
            <v>-18</v>
          </cell>
        </row>
        <row r="126">
          <cell r="B126" t="str">
            <v>11-077-001</v>
          </cell>
          <cell r="D126">
            <v>1</v>
          </cell>
          <cell r="T126">
            <v>158</v>
          </cell>
          <cell r="U126">
            <v>20</v>
          </cell>
          <cell r="V126">
            <v>60</v>
          </cell>
          <cell r="W126">
            <v>78</v>
          </cell>
        </row>
        <row r="127">
          <cell r="B127" t="str">
            <v>11-077-005</v>
          </cell>
          <cell r="D127">
            <v>1</v>
          </cell>
          <cell r="T127">
            <v>52</v>
          </cell>
          <cell r="U127">
            <v>20</v>
          </cell>
          <cell r="V127">
            <v>32</v>
          </cell>
          <cell r="W127">
            <v>0</v>
          </cell>
        </row>
        <row r="128">
          <cell r="B128" t="str">
            <v>11-077-005</v>
          </cell>
          <cell r="D128">
            <v>2</v>
          </cell>
          <cell r="T128">
            <v>140</v>
          </cell>
          <cell r="U128">
            <v>18</v>
          </cell>
          <cell r="V128">
            <v>56</v>
          </cell>
          <cell r="W128">
            <v>66</v>
          </cell>
        </row>
        <row r="129">
          <cell r="B129" t="str">
            <v>12-078-004</v>
          </cell>
          <cell r="D129">
            <v>1</v>
          </cell>
          <cell r="T129">
            <v>62</v>
          </cell>
          <cell r="U129">
            <v>18</v>
          </cell>
          <cell r="V129">
            <v>56</v>
          </cell>
          <cell r="W129">
            <v>-12</v>
          </cell>
        </row>
        <row r="130">
          <cell r="B130" t="str">
            <v>13-107-002</v>
          </cell>
          <cell r="D130">
            <v>1</v>
          </cell>
          <cell r="T130">
            <v>122</v>
          </cell>
          <cell r="U130">
            <v>18</v>
          </cell>
          <cell r="V130">
            <v>32</v>
          </cell>
          <cell r="W130">
            <v>72</v>
          </cell>
        </row>
        <row r="131">
          <cell r="B131" t="str">
            <v>13-352-001</v>
          </cell>
          <cell r="D131">
            <v>1</v>
          </cell>
          <cell r="T131">
            <v>74</v>
          </cell>
          <cell r="U131">
            <v>18</v>
          </cell>
          <cell r="V131">
            <v>56</v>
          </cell>
          <cell r="W131">
            <v>0</v>
          </cell>
        </row>
        <row r="132">
          <cell r="B132" t="str">
            <v>13-352-001</v>
          </cell>
          <cell r="D132">
            <v>2</v>
          </cell>
          <cell r="T132">
            <v>-2</v>
          </cell>
          <cell r="U132">
            <v>20</v>
          </cell>
          <cell r="V132">
            <v>8</v>
          </cell>
          <cell r="W132">
            <v>-30</v>
          </cell>
        </row>
        <row r="133">
          <cell r="B133" t="str">
            <v>13-352-001</v>
          </cell>
          <cell r="D133">
            <v>3</v>
          </cell>
          <cell r="T133">
            <v>60</v>
          </cell>
          <cell r="U133">
            <v>18</v>
          </cell>
          <cell r="V133">
            <v>60</v>
          </cell>
          <cell r="W133">
            <v>-18</v>
          </cell>
        </row>
        <row r="134">
          <cell r="B134" t="str">
            <v>13-353-001</v>
          </cell>
          <cell r="D134">
            <v>1</v>
          </cell>
          <cell r="T134">
            <v>72</v>
          </cell>
          <cell r="U134">
            <v>18</v>
          </cell>
          <cell r="V134">
            <v>36</v>
          </cell>
          <cell r="W134">
            <v>18</v>
          </cell>
        </row>
        <row r="135">
          <cell r="B135" t="str">
            <v>13-364-001</v>
          </cell>
          <cell r="D135">
            <v>1</v>
          </cell>
          <cell r="T135">
            <v>138</v>
          </cell>
          <cell r="U135">
            <v>18</v>
          </cell>
          <cell r="V135">
            <v>60</v>
          </cell>
          <cell r="W135">
            <v>60</v>
          </cell>
        </row>
        <row r="136">
          <cell r="B136" t="str">
            <v>13-375-001</v>
          </cell>
          <cell r="D136">
            <v>1</v>
          </cell>
          <cell r="T136">
            <v>122</v>
          </cell>
          <cell r="U136">
            <v>18</v>
          </cell>
          <cell r="V136">
            <v>8</v>
          </cell>
          <cell r="W136">
            <v>96</v>
          </cell>
        </row>
        <row r="137">
          <cell r="B137" t="str">
            <v>13-375-001</v>
          </cell>
          <cell r="D137">
            <v>2</v>
          </cell>
          <cell r="T137">
            <v>86</v>
          </cell>
          <cell r="U137">
            <v>18</v>
          </cell>
          <cell r="V137">
            <v>32</v>
          </cell>
          <cell r="W137">
            <v>36</v>
          </cell>
        </row>
        <row r="138">
          <cell r="B138" t="str">
            <v>13-375-001</v>
          </cell>
          <cell r="D138">
            <v>3</v>
          </cell>
          <cell r="T138">
            <v>74</v>
          </cell>
          <cell r="U138">
            <v>18</v>
          </cell>
          <cell r="V138">
            <v>32</v>
          </cell>
          <cell r="W138">
            <v>24</v>
          </cell>
        </row>
        <row r="139">
          <cell r="B139" t="str">
            <v>14-050-001</v>
          </cell>
          <cell r="D139">
            <v>1</v>
          </cell>
          <cell r="T139">
            <v>236</v>
          </cell>
          <cell r="U139">
            <v>18</v>
          </cell>
          <cell r="V139">
            <v>80</v>
          </cell>
          <cell r="W139">
            <v>138</v>
          </cell>
        </row>
        <row r="140">
          <cell r="B140" t="str">
            <v>14-050-003</v>
          </cell>
          <cell r="D140">
            <v>1</v>
          </cell>
          <cell r="T140">
            <v>188</v>
          </cell>
          <cell r="U140">
            <v>18</v>
          </cell>
          <cell r="V140">
            <v>56</v>
          </cell>
          <cell r="W140">
            <v>114</v>
          </cell>
        </row>
        <row r="141">
          <cell r="B141" t="str">
            <v>14-050-003</v>
          </cell>
          <cell r="D141">
            <v>2</v>
          </cell>
          <cell r="T141">
            <v>48</v>
          </cell>
          <cell r="U141">
            <v>18</v>
          </cell>
          <cell r="V141">
            <v>36</v>
          </cell>
          <cell r="W141">
            <v>-6</v>
          </cell>
        </row>
        <row r="142">
          <cell r="B142" t="str">
            <v>14-050-003</v>
          </cell>
          <cell r="D142">
            <v>3</v>
          </cell>
          <cell r="T142">
            <v>134</v>
          </cell>
          <cell r="U142">
            <v>18</v>
          </cell>
          <cell r="V142">
            <v>8</v>
          </cell>
          <cell r="W142">
            <v>108</v>
          </cell>
        </row>
        <row r="143">
          <cell r="B143" t="str">
            <v>14-060-004</v>
          </cell>
          <cell r="D143">
            <v>1</v>
          </cell>
          <cell r="T143">
            <v>38</v>
          </cell>
          <cell r="U143">
            <v>18</v>
          </cell>
          <cell r="V143">
            <v>32</v>
          </cell>
          <cell r="W143">
            <v>-12</v>
          </cell>
        </row>
        <row r="144">
          <cell r="B144" t="str">
            <v>14-060-004</v>
          </cell>
          <cell r="D144">
            <v>2</v>
          </cell>
          <cell r="T144">
            <v>74</v>
          </cell>
          <cell r="U144">
            <v>18</v>
          </cell>
          <cell r="V144">
            <v>56</v>
          </cell>
          <cell r="W144">
            <v>0</v>
          </cell>
        </row>
        <row r="145">
          <cell r="B145" t="str">
            <v>14-060-004</v>
          </cell>
          <cell r="D145">
            <v>3</v>
          </cell>
          <cell r="T145">
            <v>74</v>
          </cell>
          <cell r="U145">
            <v>18</v>
          </cell>
          <cell r="V145">
            <v>56</v>
          </cell>
          <cell r="W145">
            <v>0</v>
          </cell>
        </row>
        <row r="146">
          <cell r="B146" t="str">
            <v>14-060-004</v>
          </cell>
          <cell r="D146">
            <v>4</v>
          </cell>
          <cell r="T146">
            <v>158</v>
          </cell>
          <cell r="U146">
            <v>18</v>
          </cell>
          <cell r="V146">
            <v>80</v>
          </cell>
          <cell r="W146">
            <v>60</v>
          </cell>
        </row>
        <row r="147">
          <cell r="B147" t="str">
            <v>14-060-004</v>
          </cell>
          <cell r="D147">
            <v>5</v>
          </cell>
          <cell r="T147">
            <v>98</v>
          </cell>
          <cell r="U147">
            <v>18</v>
          </cell>
          <cell r="V147">
            <v>56</v>
          </cell>
          <cell r="W147">
            <v>24</v>
          </cell>
        </row>
        <row r="148">
          <cell r="B148" t="str">
            <v>14-060-004</v>
          </cell>
          <cell r="D148">
            <v>6</v>
          </cell>
          <cell r="T148">
            <v>24</v>
          </cell>
          <cell r="U148">
            <v>30</v>
          </cell>
          <cell r="V148">
            <v>12</v>
          </cell>
          <cell r="W148">
            <v>-18</v>
          </cell>
        </row>
        <row r="149">
          <cell r="B149" t="str">
            <v>14-060-004</v>
          </cell>
          <cell r="D149">
            <v>7</v>
          </cell>
          <cell r="T149">
            <v>-2</v>
          </cell>
          <cell r="U149">
            <v>20</v>
          </cell>
          <cell r="V149">
            <v>8</v>
          </cell>
          <cell r="W149">
            <v>-30</v>
          </cell>
        </row>
        <row r="150">
          <cell r="B150" t="str">
            <v>14-060-004</v>
          </cell>
          <cell r="D150">
            <v>8</v>
          </cell>
          <cell r="T150">
            <v>82</v>
          </cell>
          <cell r="U150">
            <v>8</v>
          </cell>
          <cell r="V150">
            <v>32</v>
          </cell>
          <cell r="W150">
            <v>42</v>
          </cell>
        </row>
        <row r="151">
          <cell r="B151" t="str">
            <v>14-060-010</v>
          </cell>
          <cell r="D151">
            <v>1</v>
          </cell>
          <cell r="T151">
            <v>42</v>
          </cell>
          <cell r="U151">
            <v>18</v>
          </cell>
          <cell r="V151">
            <v>36</v>
          </cell>
          <cell r="W151">
            <v>-12</v>
          </cell>
        </row>
        <row r="152">
          <cell r="B152" t="str">
            <v>14-060-010</v>
          </cell>
          <cell r="D152">
            <v>2</v>
          </cell>
          <cell r="T152">
            <v>50</v>
          </cell>
          <cell r="U152">
            <v>18</v>
          </cell>
          <cell r="V152">
            <v>56</v>
          </cell>
          <cell r="W152">
            <v>-24</v>
          </cell>
        </row>
        <row r="153">
          <cell r="B153" t="str">
            <v>14-060-016</v>
          </cell>
          <cell r="D153">
            <v>6</v>
          </cell>
          <cell r="T153">
            <v>74</v>
          </cell>
          <cell r="U153">
            <v>30</v>
          </cell>
          <cell r="V153">
            <v>32</v>
          </cell>
          <cell r="W153">
            <v>12</v>
          </cell>
        </row>
        <row r="154">
          <cell r="B154" t="str">
            <v>14-060-023</v>
          </cell>
          <cell r="D154">
            <v>6</v>
          </cell>
          <cell r="T154">
            <v>170</v>
          </cell>
          <cell r="U154">
            <v>18</v>
          </cell>
          <cell r="V154">
            <v>56</v>
          </cell>
          <cell r="W154">
            <v>96</v>
          </cell>
        </row>
        <row r="155">
          <cell r="B155" t="str">
            <v>14-387-002</v>
          </cell>
          <cell r="D155">
            <v>1</v>
          </cell>
          <cell r="T155">
            <v>68</v>
          </cell>
          <cell r="U155">
            <v>18</v>
          </cell>
          <cell r="V155">
            <v>56</v>
          </cell>
          <cell r="W155">
            <v>-6</v>
          </cell>
        </row>
        <row r="156">
          <cell r="B156" t="str">
            <v>14-390-001</v>
          </cell>
          <cell r="D156">
            <v>1</v>
          </cell>
          <cell r="T156">
            <v>82</v>
          </cell>
          <cell r="U156">
            <v>20</v>
          </cell>
          <cell r="V156">
            <v>56</v>
          </cell>
          <cell r="W156">
            <v>6</v>
          </cell>
        </row>
        <row r="157">
          <cell r="B157" t="str">
            <v>14-391-001</v>
          </cell>
          <cell r="D157">
            <v>1</v>
          </cell>
          <cell r="T157">
            <v>152</v>
          </cell>
          <cell r="U157">
            <v>18</v>
          </cell>
          <cell r="V157">
            <v>56</v>
          </cell>
          <cell r="W157">
            <v>78</v>
          </cell>
        </row>
        <row r="158">
          <cell r="B158" t="str">
            <v>14-391-001</v>
          </cell>
          <cell r="D158">
            <v>2</v>
          </cell>
          <cell r="T158">
            <v>152</v>
          </cell>
          <cell r="U158">
            <v>18</v>
          </cell>
          <cell r="V158">
            <v>56</v>
          </cell>
          <cell r="W158">
            <v>78</v>
          </cell>
        </row>
        <row r="159">
          <cell r="B159" t="str">
            <v>14-403-001</v>
          </cell>
          <cell r="D159">
            <v>1</v>
          </cell>
          <cell r="T159">
            <v>62</v>
          </cell>
          <cell r="U159">
            <v>6</v>
          </cell>
          <cell r="V159">
            <v>32</v>
          </cell>
          <cell r="W159">
            <v>24</v>
          </cell>
        </row>
        <row r="160">
          <cell r="B160" t="str">
            <v>14-403-001</v>
          </cell>
          <cell r="D160">
            <v>2</v>
          </cell>
          <cell r="T160">
            <v>206</v>
          </cell>
          <cell r="U160">
            <v>18</v>
          </cell>
          <cell r="V160">
            <v>56</v>
          </cell>
          <cell r="W160">
            <v>132</v>
          </cell>
        </row>
        <row r="161">
          <cell r="B161" t="str">
            <v>15-081-005</v>
          </cell>
          <cell r="D161">
            <v>1</v>
          </cell>
          <cell r="T161">
            <v>224</v>
          </cell>
          <cell r="U161">
            <v>18</v>
          </cell>
          <cell r="V161">
            <v>56</v>
          </cell>
          <cell r="W161">
            <v>150</v>
          </cell>
        </row>
        <row r="162">
          <cell r="B162" t="str">
            <v>15-415-002</v>
          </cell>
          <cell r="D162">
            <v>4</v>
          </cell>
          <cell r="T162">
            <v>86</v>
          </cell>
          <cell r="U162">
            <v>18</v>
          </cell>
          <cell r="V162">
            <v>56</v>
          </cell>
          <cell r="W162">
            <v>12</v>
          </cell>
        </row>
        <row r="163">
          <cell r="B163" t="str">
            <v>16-088-005</v>
          </cell>
          <cell r="D163">
            <v>1</v>
          </cell>
          <cell r="T163">
            <v>140</v>
          </cell>
          <cell r="U163">
            <v>18</v>
          </cell>
          <cell r="V163">
            <v>56</v>
          </cell>
          <cell r="W163">
            <v>66</v>
          </cell>
        </row>
        <row r="164">
          <cell r="B164" t="str">
            <v>16-088-007</v>
          </cell>
          <cell r="D164">
            <v>1</v>
          </cell>
          <cell r="T164">
            <v>14</v>
          </cell>
          <cell r="U164">
            <v>30</v>
          </cell>
          <cell r="V164">
            <v>8</v>
          </cell>
          <cell r="W164">
            <v>-24</v>
          </cell>
        </row>
        <row r="165">
          <cell r="B165" t="str">
            <v>16-088-007</v>
          </cell>
          <cell r="D165">
            <v>2</v>
          </cell>
          <cell r="T165">
            <v>100</v>
          </cell>
          <cell r="U165">
            <v>20</v>
          </cell>
          <cell r="V165">
            <v>56</v>
          </cell>
          <cell r="W165">
            <v>24</v>
          </cell>
        </row>
        <row r="166">
          <cell r="B166" t="str">
            <v>16-088-007</v>
          </cell>
          <cell r="D166">
            <v>3</v>
          </cell>
          <cell r="T166">
            <v>68</v>
          </cell>
          <cell r="U166">
            <v>20</v>
          </cell>
          <cell r="V166">
            <v>60</v>
          </cell>
          <cell r="W166">
            <v>-12</v>
          </cell>
        </row>
        <row r="167">
          <cell r="B167" t="str">
            <v>16-096-002</v>
          </cell>
          <cell r="D167">
            <v>1</v>
          </cell>
          <cell r="T167">
            <v>56</v>
          </cell>
          <cell r="U167">
            <v>30</v>
          </cell>
          <cell r="V167">
            <v>32</v>
          </cell>
          <cell r="W167">
            <v>-6</v>
          </cell>
        </row>
        <row r="168">
          <cell r="B168" t="str">
            <v>16-421-002</v>
          </cell>
          <cell r="D168">
            <v>1</v>
          </cell>
          <cell r="T168">
            <v>200</v>
          </cell>
          <cell r="U168">
            <v>18</v>
          </cell>
          <cell r="V168">
            <v>80</v>
          </cell>
          <cell r="W168">
            <v>102</v>
          </cell>
        </row>
        <row r="169">
          <cell r="B169" t="str">
            <v>16-425-002</v>
          </cell>
          <cell r="D169">
            <v>1</v>
          </cell>
          <cell r="T169">
            <v>74</v>
          </cell>
          <cell r="U169">
            <v>18</v>
          </cell>
          <cell r="V169">
            <v>56</v>
          </cell>
          <cell r="W169">
            <v>0</v>
          </cell>
        </row>
        <row r="170">
          <cell r="B170" t="str">
            <v>16-439-002</v>
          </cell>
          <cell r="D170">
            <v>1</v>
          </cell>
          <cell r="T170">
            <v>-4</v>
          </cell>
          <cell r="U170">
            <v>18</v>
          </cell>
          <cell r="V170">
            <v>8</v>
          </cell>
          <cell r="W170">
            <v>-30</v>
          </cell>
        </row>
        <row r="171">
          <cell r="B171" t="str">
            <v>17-047-002</v>
          </cell>
          <cell r="D171">
            <v>1</v>
          </cell>
          <cell r="T171">
            <v>56</v>
          </cell>
          <cell r="U171">
            <v>18</v>
          </cell>
          <cell r="V171">
            <v>56</v>
          </cell>
          <cell r="W171">
            <v>-18</v>
          </cell>
        </row>
        <row r="172">
          <cell r="B172" t="str">
            <v>17-047-002</v>
          </cell>
          <cell r="D172">
            <v>2</v>
          </cell>
          <cell r="T172">
            <v>86</v>
          </cell>
          <cell r="U172">
            <v>18</v>
          </cell>
          <cell r="V172">
            <v>32</v>
          </cell>
          <cell r="W172">
            <v>36</v>
          </cell>
        </row>
        <row r="173">
          <cell r="B173" t="str">
            <v>17-047-002</v>
          </cell>
          <cell r="D173">
            <v>3</v>
          </cell>
          <cell r="T173">
            <v>92</v>
          </cell>
          <cell r="U173">
            <v>18</v>
          </cell>
          <cell r="V173">
            <v>56</v>
          </cell>
          <cell r="W173">
            <v>18</v>
          </cell>
        </row>
        <row r="174">
          <cell r="B174" t="str">
            <v>17-047-002</v>
          </cell>
          <cell r="D174">
            <v>4</v>
          </cell>
          <cell r="T174">
            <v>110</v>
          </cell>
          <cell r="U174">
            <v>18</v>
          </cell>
          <cell r="V174">
            <v>32</v>
          </cell>
          <cell r="W174">
            <v>60</v>
          </cell>
        </row>
        <row r="175">
          <cell r="B175" t="str">
            <v>17-047-002</v>
          </cell>
          <cell r="D175">
            <v>5</v>
          </cell>
          <cell r="T175">
            <v>110</v>
          </cell>
          <cell r="U175">
            <v>6</v>
          </cell>
          <cell r="V175">
            <v>56</v>
          </cell>
          <cell r="W175">
            <v>48</v>
          </cell>
        </row>
        <row r="176">
          <cell r="B176" t="str">
            <v>17-047-002</v>
          </cell>
          <cell r="D176">
            <v>6</v>
          </cell>
          <cell r="T176">
            <v>34</v>
          </cell>
          <cell r="U176">
            <v>8</v>
          </cell>
          <cell r="V176">
            <v>32</v>
          </cell>
          <cell r="W176">
            <v>-6</v>
          </cell>
        </row>
        <row r="177">
          <cell r="B177" t="str">
            <v>17-075-001</v>
          </cell>
          <cell r="D177">
            <v>1</v>
          </cell>
          <cell r="T177">
            <v>266</v>
          </cell>
          <cell r="U177">
            <v>30</v>
          </cell>
          <cell r="V177">
            <v>32</v>
          </cell>
          <cell r="W177">
            <v>204</v>
          </cell>
        </row>
        <row r="178">
          <cell r="B178" t="str">
            <v>17-090-001</v>
          </cell>
          <cell r="D178">
            <v>1</v>
          </cell>
          <cell r="T178">
            <v>104</v>
          </cell>
          <cell r="U178">
            <v>18</v>
          </cell>
          <cell r="V178">
            <v>80</v>
          </cell>
          <cell r="W178">
            <v>6</v>
          </cell>
        </row>
        <row r="179">
          <cell r="B179" t="str">
            <v>17-090-001</v>
          </cell>
          <cell r="D179">
            <v>2</v>
          </cell>
          <cell r="T179">
            <v>104</v>
          </cell>
          <cell r="U179">
            <v>18</v>
          </cell>
          <cell r="V179">
            <v>80</v>
          </cell>
          <cell r="W179">
            <v>6</v>
          </cell>
        </row>
        <row r="180">
          <cell r="B180" t="str">
            <v>17-124-003</v>
          </cell>
          <cell r="D180">
            <v>1</v>
          </cell>
          <cell r="T180">
            <v>80</v>
          </cell>
          <cell r="U180">
            <v>18</v>
          </cell>
          <cell r="V180">
            <v>56</v>
          </cell>
          <cell r="W180">
            <v>6</v>
          </cell>
        </row>
        <row r="181">
          <cell r="B181" t="str">
            <v>17-124-003</v>
          </cell>
          <cell r="D181">
            <v>2</v>
          </cell>
          <cell r="T181">
            <v>94</v>
          </cell>
          <cell r="U181">
            <v>20</v>
          </cell>
          <cell r="V181">
            <v>80</v>
          </cell>
          <cell r="W181">
            <v>-6</v>
          </cell>
        </row>
        <row r="182">
          <cell r="B182" t="str">
            <v>17-125-003</v>
          </cell>
          <cell r="D182">
            <v>1</v>
          </cell>
          <cell r="T182">
            <v>194</v>
          </cell>
          <cell r="U182">
            <v>18</v>
          </cell>
          <cell r="V182">
            <v>80</v>
          </cell>
          <cell r="W182">
            <v>96</v>
          </cell>
        </row>
        <row r="183">
          <cell r="B183" t="str">
            <v>17-125-003</v>
          </cell>
          <cell r="D183">
            <v>2</v>
          </cell>
          <cell r="T183">
            <v>266</v>
          </cell>
          <cell r="U183">
            <v>18</v>
          </cell>
          <cell r="V183">
            <v>80</v>
          </cell>
          <cell r="W183">
            <v>168</v>
          </cell>
        </row>
        <row r="184">
          <cell r="B184" t="str">
            <v>17-126-020</v>
          </cell>
          <cell r="D184">
            <v>1</v>
          </cell>
          <cell r="T184">
            <v>44</v>
          </cell>
          <cell r="U184">
            <v>18</v>
          </cell>
          <cell r="V184">
            <v>32</v>
          </cell>
          <cell r="W184">
            <v>-6</v>
          </cell>
        </row>
        <row r="185">
          <cell r="B185" t="str">
            <v>17-126-032</v>
          </cell>
          <cell r="D185">
            <v>1</v>
          </cell>
          <cell r="T185">
            <v>104</v>
          </cell>
          <cell r="U185">
            <v>18</v>
          </cell>
          <cell r="V185">
            <v>56</v>
          </cell>
          <cell r="W185">
            <v>30</v>
          </cell>
        </row>
        <row r="186">
          <cell r="B186" t="str">
            <v>17-126-032</v>
          </cell>
          <cell r="D186">
            <v>2</v>
          </cell>
          <cell r="T186">
            <v>106</v>
          </cell>
          <cell r="U186">
            <v>20</v>
          </cell>
          <cell r="V186">
            <v>56</v>
          </cell>
          <cell r="W186">
            <v>30</v>
          </cell>
        </row>
        <row r="187">
          <cell r="B187" t="str">
            <v>17-447-001</v>
          </cell>
          <cell r="D187">
            <v>1</v>
          </cell>
          <cell r="T187">
            <v>50</v>
          </cell>
          <cell r="U187">
            <v>6</v>
          </cell>
          <cell r="V187">
            <v>-16</v>
          </cell>
          <cell r="W187">
            <v>60</v>
          </cell>
        </row>
        <row r="188">
          <cell r="B188" t="str">
            <v>17-450-001</v>
          </cell>
          <cell r="D188">
            <v>1</v>
          </cell>
          <cell r="T188">
            <v>138</v>
          </cell>
          <cell r="U188">
            <v>30</v>
          </cell>
          <cell r="V188">
            <v>60</v>
          </cell>
          <cell r="W188">
            <v>48</v>
          </cell>
        </row>
        <row r="189">
          <cell r="B189" t="str">
            <v>17-450-001</v>
          </cell>
          <cell r="D189">
            <v>2</v>
          </cell>
          <cell r="T189">
            <v>56</v>
          </cell>
          <cell r="U189">
            <v>20</v>
          </cell>
          <cell r="V189">
            <v>12</v>
          </cell>
          <cell r="W189">
            <v>24</v>
          </cell>
        </row>
        <row r="190">
          <cell r="B190" t="str">
            <v>17-462-001</v>
          </cell>
          <cell r="D190">
            <v>1</v>
          </cell>
          <cell r="T190">
            <v>108</v>
          </cell>
          <cell r="U190">
            <v>18</v>
          </cell>
          <cell r="V190">
            <v>36</v>
          </cell>
          <cell r="W190">
            <v>54</v>
          </cell>
        </row>
        <row r="191">
          <cell r="B191" t="str">
            <v>17-464-001</v>
          </cell>
          <cell r="D191">
            <v>1</v>
          </cell>
          <cell r="T191">
            <v>92</v>
          </cell>
          <cell r="U191">
            <v>18</v>
          </cell>
          <cell r="V191">
            <v>56</v>
          </cell>
          <cell r="W191">
            <v>18</v>
          </cell>
        </row>
        <row r="192">
          <cell r="B192" t="str">
            <v>17-464-001</v>
          </cell>
          <cell r="D192">
            <v>2</v>
          </cell>
          <cell r="T192">
            <v>-2</v>
          </cell>
          <cell r="U192">
            <v>-4</v>
          </cell>
          <cell r="V192">
            <v>32</v>
          </cell>
          <cell r="W192">
            <v>-30</v>
          </cell>
        </row>
        <row r="193">
          <cell r="B193" t="str">
            <v>17-466-001</v>
          </cell>
          <cell r="D193">
            <v>1</v>
          </cell>
          <cell r="T193">
            <v>102</v>
          </cell>
          <cell r="U193">
            <v>18</v>
          </cell>
          <cell r="V193">
            <v>36</v>
          </cell>
          <cell r="W193">
            <v>48</v>
          </cell>
        </row>
        <row r="194">
          <cell r="B194" t="str">
            <v>17-473-001</v>
          </cell>
          <cell r="D194">
            <v>1</v>
          </cell>
          <cell r="T194">
            <v>158</v>
          </cell>
          <cell r="U194">
            <v>18</v>
          </cell>
          <cell r="V194">
            <v>80</v>
          </cell>
          <cell r="W194">
            <v>60</v>
          </cell>
        </row>
        <row r="195">
          <cell r="B195" t="str">
            <v>17-593001</v>
          </cell>
          <cell r="D195">
            <v>3</v>
          </cell>
          <cell r="T195">
            <v>122</v>
          </cell>
          <cell r="U195">
            <v>18</v>
          </cell>
          <cell r="V195">
            <v>56</v>
          </cell>
          <cell r="W195">
            <v>48</v>
          </cell>
        </row>
        <row r="196">
          <cell r="B196" t="str">
            <v>17-593-001</v>
          </cell>
          <cell r="D196">
            <v>1</v>
          </cell>
          <cell r="T196">
            <v>140</v>
          </cell>
          <cell r="U196">
            <v>18</v>
          </cell>
          <cell r="V196">
            <v>56</v>
          </cell>
          <cell r="W196">
            <v>66</v>
          </cell>
        </row>
        <row r="197">
          <cell r="B197" t="str">
            <v>17-593-001</v>
          </cell>
          <cell r="D197">
            <v>2</v>
          </cell>
          <cell r="T197">
            <v>140</v>
          </cell>
          <cell r="U197">
            <v>18</v>
          </cell>
          <cell r="V197">
            <v>56</v>
          </cell>
          <cell r="W197">
            <v>66</v>
          </cell>
        </row>
        <row r="198">
          <cell r="B198" t="str">
            <v>18-065-001</v>
          </cell>
          <cell r="D198">
            <v>1</v>
          </cell>
          <cell r="T198">
            <v>142</v>
          </cell>
          <cell r="U198">
            <v>20</v>
          </cell>
          <cell r="V198">
            <v>80</v>
          </cell>
          <cell r="W198">
            <v>42</v>
          </cell>
        </row>
        <row r="199">
          <cell r="B199" t="str">
            <v>18-068-006</v>
          </cell>
          <cell r="D199">
            <v>1</v>
          </cell>
          <cell r="T199">
            <v>98</v>
          </cell>
          <cell r="U199">
            <v>18</v>
          </cell>
          <cell r="V199">
            <v>56</v>
          </cell>
          <cell r="W199">
            <v>24</v>
          </cell>
        </row>
        <row r="200">
          <cell r="B200" t="str">
            <v>18-068-006</v>
          </cell>
          <cell r="D200">
            <v>1</v>
          </cell>
          <cell r="T200">
            <v>98</v>
          </cell>
          <cell r="U200">
            <v>18</v>
          </cell>
          <cell r="V200">
            <v>56</v>
          </cell>
          <cell r="W200">
            <v>24</v>
          </cell>
        </row>
        <row r="201">
          <cell r="B201" t="str">
            <v>18-068-006</v>
          </cell>
          <cell r="D201">
            <v>2</v>
          </cell>
          <cell r="T201">
            <v>98</v>
          </cell>
          <cell r="U201">
            <v>18</v>
          </cell>
          <cell r="V201">
            <v>56</v>
          </cell>
          <cell r="W201">
            <v>24</v>
          </cell>
        </row>
        <row r="202">
          <cell r="B202" t="str">
            <v>18-068-006</v>
          </cell>
          <cell r="D202">
            <v>3</v>
          </cell>
          <cell r="T202">
            <v>110</v>
          </cell>
          <cell r="U202">
            <v>18</v>
          </cell>
          <cell r="V202">
            <v>80</v>
          </cell>
          <cell r="W202">
            <v>12</v>
          </cell>
        </row>
        <row r="203">
          <cell r="B203" t="str">
            <v>18-068-006</v>
          </cell>
          <cell r="D203">
            <v>4</v>
          </cell>
          <cell r="T203">
            <v>122</v>
          </cell>
          <cell r="U203">
            <v>18</v>
          </cell>
          <cell r="V203">
            <v>56</v>
          </cell>
          <cell r="W203">
            <v>48</v>
          </cell>
        </row>
        <row r="204">
          <cell r="B204" t="str">
            <v>18-068-006</v>
          </cell>
          <cell r="D204">
            <v>3</v>
          </cell>
          <cell r="T204">
            <v>110</v>
          </cell>
          <cell r="U204">
            <v>18</v>
          </cell>
          <cell r="V204">
            <v>80</v>
          </cell>
          <cell r="W204">
            <v>12</v>
          </cell>
        </row>
        <row r="205">
          <cell r="B205" t="str">
            <v>18-069-006</v>
          </cell>
          <cell r="D205">
            <v>1</v>
          </cell>
          <cell r="T205">
            <v>158</v>
          </cell>
          <cell r="U205">
            <v>18</v>
          </cell>
          <cell r="V205">
            <v>80</v>
          </cell>
          <cell r="W205">
            <v>60</v>
          </cell>
        </row>
        <row r="206">
          <cell r="B206" t="str">
            <v>18-069-006</v>
          </cell>
          <cell r="D206">
            <v>2</v>
          </cell>
          <cell r="T206">
            <v>102</v>
          </cell>
          <cell r="U206">
            <v>18</v>
          </cell>
          <cell r="V206">
            <v>60</v>
          </cell>
          <cell r="W206">
            <v>24</v>
          </cell>
        </row>
        <row r="207">
          <cell r="B207" t="str">
            <v>18-069-006</v>
          </cell>
          <cell r="D207">
            <v>3</v>
          </cell>
          <cell r="T207">
            <v>212</v>
          </cell>
          <cell r="U207">
            <v>18</v>
          </cell>
          <cell r="V207">
            <v>80</v>
          </cell>
          <cell r="W207">
            <v>114</v>
          </cell>
        </row>
        <row r="208">
          <cell r="B208" t="str">
            <v>18-069-010</v>
          </cell>
          <cell r="D208">
            <v>1</v>
          </cell>
          <cell r="T208">
            <v>108</v>
          </cell>
          <cell r="U208">
            <v>18</v>
          </cell>
          <cell r="V208">
            <v>60</v>
          </cell>
          <cell r="W208">
            <v>30</v>
          </cell>
        </row>
        <row r="209">
          <cell r="B209" t="str">
            <v>18-069-010</v>
          </cell>
          <cell r="D209">
            <v>2</v>
          </cell>
          <cell r="T209">
            <v>164</v>
          </cell>
          <cell r="U209">
            <v>6</v>
          </cell>
          <cell r="V209">
            <v>56</v>
          </cell>
          <cell r="W209">
            <v>102</v>
          </cell>
        </row>
        <row r="210">
          <cell r="B210" t="str">
            <v>18-072-003</v>
          </cell>
          <cell r="D210">
            <v>1</v>
          </cell>
          <cell r="T210">
            <v>50</v>
          </cell>
          <cell r="U210">
            <v>18</v>
          </cell>
          <cell r="V210">
            <v>56</v>
          </cell>
          <cell r="W210">
            <v>-24</v>
          </cell>
        </row>
        <row r="211">
          <cell r="B211" t="str">
            <v>18-072-003</v>
          </cell>
          <cell r="D211">
            <v>2</v>
          </cell>
          <cell r="T211">
            <v>176</v>
          </cell>
          <cell r="U211">
            <v>18</v>
          </cell>
          <cell r="V211">
            <v>56</v>
          </cell>
          <cell r="W211">
            <v>102</v>
          </cell>
        </row>
        <row r="212">
          <cell r="B212" t="str">
            <v>181-543-489</v>
          </cell>
          <cell r="D212">
            <v>1</v>
          </cell>
          <cell r="T212">
            <v>52</v>
          </cell>
          <cell r="U212">
            <v>20</v>
          </cell>
          <cell r="V212">
            <v>32</v>
          </cell>
          <cell r="W212">
            <v>0</v>
          </cell>
        </row>
        <row r="213">
          <cell r="B213" t="str">
            <v>181-543-489</v>
          </cell>
          <cell r="D213">
            <v>2</v>
          </cell>
          <cell r="T213">
            <v>38</v>
          </cell>
          <cell r="U213">
            <v>18</v>
          </cell>
          <cell r="V213">
            <v>32</v>
          </cell>
          <cell r="W213">
            <v>-12</v>
          </cell>
        </row>
        <row r="214">
          <cell r="B214" t="str">
            <v>181-543-489</v>
          </cell>
          <cell r="D214">
            <v>3</v>
          </cell>
          <cell r="T214">
            <v>-14</v>
          </cell>
          <cell r="U214">
            <v>20</v>
          </cell>
          <cell r="V214">
            <v>-16</v>
          </cell>
          <cell r="W214">
            <v>-18</v>
          </cell>
        </row>
        <row r="215">
          <cell r="B215" t="str">
            <v>18-491-002</v>
          </cell>
          <cell r="D215">
            <v>1</v>
          </cell>
          <cell r="T215">
            <v>78</v>
          </cell>
          <cell r="U215">
            <v>18</v>
          </cell>
          <cell r="V215">
            <v>36</v>
          </cell>
          <cell r="W215">
            <v>24</v>
          </cell>
        </row>
        <row r="216">
          <cell r="B216" t="str">
            <v>18-491-002</v>
          </cell>
          <cell r="D216">
            <v>2</v>
          </cell>
          <cell r="T216">
            <v>54</v>
          </cell>
          <cell r="U216">
            <v>18</v>
          </cell>
          <cell r="V216">
            <v>12</v>
          </cell>
          <cell r="W216">
            <v>24</v>
          </cell>
        </row>
        <row r="217">
          <cell r="B217" t="str">
            <v>18-501-002</v>
          </cell>
          <cell r="D217">
            <v>1</v>
          </cell>
          <cell r="T217">
            <v>182</v>
          </cell>
          <cell r="U217">
            <v>30</v>
          </cell>
          <cell r="V217">
            <v>80</v>
          </cell>
          <cell r="W217">
            <v>72</v>
          </cell>
        </row>
        <row r="218">
          <cell r="B218" t="str">
            <v>19-018-001</v>
          </cell>
          <cell r="D218">
            <v>1</v>
          </cell>
          <cell r="T218">
            <v>194</v>
          </cell>
          <cell r="U218">
            <v>18</v>
          </cell>
          <cell r="V218">
            <v>32</v>
          </cell>
          <cell r="W218">
            <v>144</v>
          </cell>
        </row>
        <row r="219">
          <cell r="B219" t="str">
            <v>19-018-001</v>
          </cell>
          <cell r="D219">
            <v>2</v>
          </cell>
          <cell r="T219">
            <v>80</v>
          </cell>
          <cell r="U219">
            <v>18</v>
          </cell>
          <cell r="V219">
            <v>32</v>
          </cell>
          <cell r="W219">
            <v>30</v>
          </cell>
        </row>
        <row r="220">
          <cell r="B220" t="str">
            <v>19-018-001</v>
          </cell>
          <cell r="D220">
            <v>3</v>
          </cell>
          <cell r="T220">
            <v>116</v>
          </cell>
          <cell r="U220">
            <v>6</v>
          </cell>
          <cell r="V220">
            <v>8</v>
          </cell>
          <cell r="W220">
            <v>102</v>
          </cell>
        </row>
        <row r="221">
          <cell r="B221" t="str">
            <v>19-018-003</v>
          </cell>
          <cell r="D221">
            <v>1</v>
          </cell>
          <cell r="T221">
            <v>-16</v>
          </cell>
          <cell r="U221">
            <v>18</v>
          </cell>
          <cell r="V221">
            <v>-16</v>
          </cell>
          <cell r="W221">
            <v>-18</v>
          </cell>
        </row>
        <row r="222">
          <cell r="B222" t="str">
            <v>19-038-001</v>
          </cell>
          <cell r="D222">
            <v>20</v>
          </cell>
          <cell r="T222">
            <v>218</v>
          </cell>
          <cell r="U222">
            <v>30</v>
          </cell>
          <cell r="V222">
            <v>80</v>
          </cell>
          <cell r="W222">
            <v>108</v>
          </cell>
        </row>
        <row r="223">
          <cell r="B223" t="str">
            <v>19-038-001</v>
          </cell>
          <cell r="D223">
            <v>23</v>
          </cell>
          <cell r="T223">
            <v>146</v>
          </cell>
          <cell r="U223">
            <v>18</v>
          </cell>
          <cell r="V223">
            <v>32</v>
          </cell>
          <cell r="W223">
            <v>96</v>
          </cell>
        </row>
        <row r="224">
          <cell r="B224" t="str">
            <v>19-038-001</v>
          </cell>
          <cell r="D224">
            <v>24</v>
          </cell>
          <cell r="T224">
            <v>176</v>
          </cell>
          <cell r="U224">
            <v>30</v>
          </cell>
          <cell r="V224">
            <v>80</v>
          </cell>
          <cell r="W224">
            <v>66</v>
          </cell>
        </row>
        <row r="225">
          <cell r="B225" t="str">
            <v>19-507-001</v>
          </cell>
          <cell r="D225">
            <v>1</v>
          </cell>
          <cell r="T225">
            <v>92</v>
          </cell>
          <cell r="U225">
            <v>18</v>
          </cell>
          <cell r="V225">
            <v>32</v>
          </cell>
          <cell r="W225">
            <v>42</v>
          </cell>
        </row>
        <row r="226">
          <cell r="B226" t="str">
            <v>19-507-001</v>
          </cell>
          <cell r="D226">
            <v>2</v>
          </cell>
          <cell r="T226">
            <v>104</v>
          </cell>
          <cell r="U226">
            <v>30</v>
          </cell>
          <cell r="V226">
            <v>56</v>
          </cell>
          <cell r="W226">
            <v>18</v>
          </cell>
        </row>
        <row r="227">
          <cell r="B227" t="str">
            <v>19-589-001</v>
          </cell>
          <cell r="D227">
            <v>1</v>
          </cell>
          <cell r="T227">
            <v>82</v>
          </cell>
          <cell r="U227">
            <v>20</v>
          </cell>
          <cell r="V227">
            <v>56</v>
          </cell>
          <cell r="W227">
            <v>6</v>
          </cell>
        </row>
        <row r="228">
          <cell r="B228" t="str">
            <v>19-589-001</v>
          </cell>
          <cell r="D228">
            <v>2</v>
          </cell>
          <cell r="T228">
            <v>62</v>
          </cell>
          <cell r="U228">
            <v>30</v>
          </cell>
          <cell r="V228">
            <v>8</v>
          </cell>
          <cell r="W228">
            <v>24</v>
          </cell>
        </row>
        <row r="229">
          <cell r="B229" t="str">
            <v>19-589-001</v>
          </cell>
          <cell r="D229">
            <v>3</v>
          </cell>
          <cell r="T229">
            <v>38</v>
          </cell>
          <cell r="U229">
            <v>6</v>
          </cell>
          <cell r="V229">
            <v>8</v>
          </cell>
          <cell r="W229">
            <v>24</v>
          </cell>
        </row>
        <row r="230">
          <cell r="B230" t="str">
            <v>19-589-001</v>
          </cell>
          <cell r="D230">
            <v>4</v>
          </cell>
          <cell r="T230">
            <v>68</v>
          </cell>
          <cell r="U230">
            <v>18</v>
          </cell>
          <cell r="V230">
            <v>32</v>
          </cell>
          <cell r="W230">
            <v>18</v>
          </cell>
        </row>
        <row r="231">
          <cell r="B231" t="str">
            <v>20*530*001</v>
          </cell>
          <cell r="D231">
            <v>1</v>
          </cell>
          <cell r="T231">
            <v>194</v>
          </cell>
          <cell r="U231">
            <v>18</v>
          </cell>
          <cell r="V231">
            <v>80</v>
          </cell>
          <cell r="W231">
            <v>96</v>
          </cell>
        </row>
        <row r="232">
          <cell r="B232" t="str">
            <v>20-010-002</v>
          </cell>
          <cell r="D232">
            <v>1</v>
          </cell>
          <cell r="T232">
            <v>146</v>
          </cell>
          <cell r="U232">
            <v>18</v>
          </cell>
          <cell r="V232">
            <v>32</v>
          </cell>
          <cell r="W232">
            <v>96</v>
          </cell>
        </row>
        <row r="233">
          <cell r="B233" t="str">
            <v>20-010-002</v>
          </cell>
          <cell r="D233">
            <v>2</v>
          </cell>
          <cell r="T233">
            <v>32</v>
          </cell>
          <cell r="U233">
            <v>30</v>
          </cell>
          <cell r="V233">
            <v>32</v>
          </cell>
          <cell r="W233">
            <v>-30</v>
          </cell>
        </row>
        <row r="234">
          <cell r="B234" t="str">
            <v>20-010-003</v>
          </cell>
          <cell r="D234">
            <v>1</v>
          </cell>
          <cell r="T234">
            <v>50</v>
          </cell>
          <cell r="U234">
            <v>6</v>
          </cell>
          <cell r="V234">
            <v>-16</v>
          </cell>
          <cell r="W234">
            <v>60</v>
          </cell>
        </row>
        <row r="235">
          <cell r="B235" t="str">
            <v>20-010-003</v>
          </cell>
          <cell r="D235">
            <v>2</v>
          </cell>
          <cell r="T235">
            <v>134</v>
          </cell>
          <cell r="U235">
            <v>30</v>
          </cell>
          <cell r="V235">
            <v>8</v>
          </cell>
          <cell r="W235">
            <v>96</v>
          </cell>
        </row>
        <row r="236">
          <cell r="B236" t="str">
            <v>20-010-003</v>
          </cell>
          <cell r="D236">
            <v>3</v>
          </cell>
          <cell r="T236">
            <v>122</v>
          </cell>
          <cell r="U236">
            <v>18</v>
          </cell>
          <cell r="V236">
            <v>8</v>
          </cell>
          <cell r="W236">
            <v>96</v>
          </cell>
        </row>
        <row r="237">
          <cell r="B237" t="str">
            <v>20-010-003</v>
          </cell>
          <cell r="D237">
            <v>4</v>
          </cell>
          <cell r="T237">
            <v>30</v>
          </cell>
          <cell r="U237">
            <v>18</v>
          </cell>
          <cell r="V237">
            <v>12</v>
          </cell>
          <cell r="W237">
            <v>0</v>
          </cell>
        </row>
        <row r="238">
          <cell r="B238" t="str">
            <v>20-525-001</v>
          </cell>
          <cell r="D238">
            <v>1</v>
          </cell>
          <cell r="T238">
            <v>30</v>
          </cell>
          <cell r="U238">
            <v>18</v>
          </cell>
          <cell r="V238">
            <v>12</v>
          </cell>
          <cell r="W238">
            <v>0</v>
          </cell>
        </row>
        <row r="239">
          <cell r="B239" t="str">
            <v>20-525-001</v>
          </cell>
          <cell r="D239">
            <v>2</v>
          </cell>
          <cell r="T239">
            <v>206</v>
          </cell>
          <cell r="U239">
            <v>18</v>
          </cell>
          <cell r="V239">
            <v>56</v>
          </cell>
          <cell r="W239">
            <v>132</v>
          </cell>
        </row>
        <row r="240">
          <cell r="B240" t="str">
            <v>20-525-001</v>
          </cell>
          <cell r="D240">
            <v>3</v>
          </cell>
          <cell r="T240">
            <v>98</v>
          </cell>
          <cell r="U240">
            <v>6</v>
          </cell>
          <cell r="V240">
            <v>32</v>
          </cell>
          <cell r="W240">
            <v>60</v>
          </cell>
        </row>
        <row r="241">
          <cell r="B241" t="str">
            <v>20-525-001</v>
          </cell>
          <cell r="D241">
            <v>4</v>
          </cell>
          <cell r="T241">
            <v>-10</v>
          </cell>
          <cell r="U241">
            <v>6</v>
          </cell>
          <cell r="V241">
            <v>32</v>
          </cell>
          <cell r="W241">
            <v>-48</v>
          </cell>
        </row>
        <row r="242">
          <cell r="B242" t="str">
            <v>20-525-001</v>
          </cell>
          <cell r="D242">
            <v>5</v>
          </cell>
          <cell r="T242">
            <v>80</v>
          </cell>
          <cell r="U242">
            <v>18</v>
          </cell>
          <cell r="V242">
            <v>56</v>
          </cell>
          <cell r="W242">
            <v>6</v>
          </cell>
        </row>
        <row r="243">
          <cell r="B243" t="str">
            <v>20-528-001</v>
          </cell>
          <cell r="D243">
            <v>1</v>
          </cell>
          <cell r="T243">
            <v>182</v>
          </cell>
          <cell r="U243">
            <v>18</v>
          </cell>
          <cell r="V243">
            <v>32</v>
          </cell>
          <cell r="W243">
            <v>132</v>
          </cell>
        </row>
        <row r="244">
          <cell r="B244" t="str">
            <v>20-528-001</v>
          </cell>
          <cell r="D244">
            <v>2</v>
          </cell>
          <cell r="T244">
            <v>50</v>
          </cell>
          <cell r="U244">
            <v>18</v>
          </cell>
          <cell r="V244">
            <v>8</v>
          </cell>
          <cell r="W244">
            <v>24</v>
          </cell>
        </row>
        <row r="245">
          <cell r="B245" t="str">
            <v>20-528-001</v>
          </cell>
          <cell r="D245">
            <v>3</v>
          </cell>
          <cell r="T245">
            <v>152</v>
          </cell>
          <cell r="U245">
            <v>18</v>
          </cell>
          <cell r="V245">
            <v>32</v>
          </cell>
          <cell r="W245">
            <v>102</v>
          </cell>
        </row>
        <row r="246">
          <cell r="B246" t="str">
            <v>20-529-001</v>
          </cell>
          <cell r="D246">
            <v>1</v>
          </cell>
          <cell r="T246">
            <v>-28</v>
          </cell>
          <cell r="U246">
            <v>18</v>
          </cell>
          <cell r="V246">
            <v>-16</v>
          </cell>
          <cell r="W246">
            <v>-30</v>
          </cell>
        </row>
        <row r="247">
          <cell r="B247" t="str">
            <v>20-529-001</v>
          </cell>
          <cell r="D247">
            <v>2</v>
          </cell>
          <cell r="T247">
            <v>24</v>
          </cell>
          <cell r="U247">
            <v>30</v>
          </cell>
          <cell r="V247">
            <v>12</v>
          </cell>
          <cell r="W247">
            <v>-18</v>
          </cell>
        </row>
        <row r="248">
          <cell r="B248" t="str">
            <v>21-114-010</v>
          </cell>
          <cell r="D248">
            <v>1</v>
          </cell>
          <cell r="T248">
            <v>72</v>
          </cell>
          <cell r="U248">
            <v>18</v>
          </cell>
          <cell r="V248">
            <v>12</v>
          </cell>
          <cell r="W248">
            <v>42</v>
          </cell>
        </row>
        <row r="249">
          <cell r="B249" t="str">
            <v>21-114-010</v>
          </cell>
          <cell r="D249">
            <v>2</v>
          </cell>
          <cell r="T249">
            <v>92</v>
          </cell>
          <cell r="U249">
            <v>18</v>
          </cell>
          <cell r="V249">
            <v>56</v>
          </cell>
          <cell r="W249">
            <v>18</v>
          </cell>
        </row>
        <row r="250">
          <cell r="B250" t="str">
            <v>21-114-016</v>
          </cell>
          <cell r="D250">
            <v>1</v>
          </cell>
          <cell r="T250">
            <v>92</v>
          </cell>
          <cell r="U250">
            <v>6</v>
          </cell>
          <cell r="V250">
            <v>8</v>
          </cell>
          <cell r="W250">
            <v>78</v>
          </cell>
        </row>
        <row r="251">
          <cell r="B251" t="str">
            <v>21-114-016</v>
          </cell>
          <cell r="D251">
            <v>2</v>
          </cell>
          <cell r="T251">
            <v>126</v>
          </cell>
          <cell r="U251">
            <v>6</v>
          </cell>
          <cell r="V251">
            <v>36</v>
          </cell>
          <cell r="W251">
            <v>84</v>
          </cell>
        </row>
        <row r="252">
          <cell r="B252" t="str">
            <v>21-114-016</v>
          </cell>
          <cell r="D252">
            <v>3</v>
          </cell>
          <cell r="T252">
            <v>14</v>
          </cell>
          <cell r="U252">
            <v>6</v>
          </cell>
          <cell r="V252">
            <v>32</v>
          </cell>
          <cell r="W252">
            <v>-24</v>
          </cell>
        </row>
        <row r="253">
          <cell r="B253" t="str">
            <v>21-114-024</v>
          </cell>
          <cell r="D253">
            <v>1</v>
          </cell>
          <cell r="T253">
            <v>20</v>
          </cell>
          <cell r="U253">
            <v>6</v>
          </cell>
          <cell r="V253">
            <v>8</v>
          </cell>
          <cell r="W253">
            <v>6</v>
          </cell>
        </row>
        <row r="254">
          <cell r="B254" t="str">
            <v>21-114-025</v>
          </cell>
          <cell r="D254">
            <v>1</v>
          </cell>
          <cell r="T254">
            <v>34</v>
          </cell>
          <cell r="U254">
            <v>20</v>
          </cell>
          <cell r="V254">
            <v>32</v>
          </cell>
          <cell r="W254">
            <v>-18</v>
          </cell>
        </row>
        <row r="255">
          <cell r="B255" t="str">
            <v>21-114-025</v>
          </cell>
          <cell r="D255">
            <v>3</v>
          </cell>
          <cell r="T255">
            <v>54</v>
          </cell>
          <cell r="U255">
            <v>18</v>
          </cell>
          <cell r="V255">
            <v>36</v>
          </cell>
          <cell r="W255">
            <v>0</v>
          </cell>
        </row>
        <row r="256">
          <cell r="B256" t="str">
            <v>21-114-030</v>
          </cell>
          <cell r="D256">
            <v>1</v>
          </cell>
          <cell r="T256">
            <v>266</v>
          </cell>
          <cell r="U256">
            <v>18</v>
          </cell>
          <cell r="V256">
            <v>80</v>
          </cell>
          <cell r="W256">
            <v>168</v>
          </cell>
        </row>
        <row r="257">
          <cell r="B257" t="str">
            <v>21-114-030</v>
          </cell>
          <cell r="D257">
            <v>2</v>
          </cell>
          <cell r="T257">
            <v>110</v>
          </cell>
          <cell r="U257">
            <v>30</v>
          </cell>
          <cell r="V257">
            <v>56</v>
          </cell>
          <cell r="W257">
            <v>24</v>
          </cell>
        </row>
        <row r="258">
          <cell r="B258" t="str">
            <v>21-114-030</v>
          </cell>
          <cell r="D258">
            <v>3</v>
          </cell>
          <cell r="T258">
            <v>84</v>
          </cell>
          <cell r="U258">
            <v>18</v>
          </cell>
          <cell r="V258">
            <v>60</v>
          </cell>
          <cell r="W258">
            <v>6</v>
          </cell>
        </row>
        <row r="259">
          <cell r="B259" t="str">
            <v>21-114-030</v>
          </cell>
          <cell r="D259">
            <v>5</v>
          </cell>
          <cell r="T259">
            <v>62</v>
          </cell>
          <cell r="U259">
            <v>30</v>
          </cell>
          <cell r="V259">
            <v>8</v>
          </cell>
          <cell r="W259">
            <v>24</v>
          </cell>
        </row>
        <row r="260">
          <cell r="B260" t="str">
            <v>21-114-031</v>
          </cell>
          <cell r="D260">
            <v>1</v>
          </cell>
          <cell r="T260">
            <v>80</v>
          </cell>
          <cell r="U260">
            <v>6</v>
          </cell>
          <cell r="V260">
            <v>56</v>
          </cell>
          <cell r="W260">
            <v>18</v>
          </cell>
        </row>
        <row r="261">
          <cell r="B261" t="str">
            <v>21-114-031</v>
          </cell>
          <cell r="D261">
            <v>2</v>
          </cell>
          <cell r="T261">
            <v>98</v>
          </cell>
          <cell r="U261">
            <v>18</v>
          </cell>
          <cell r="V261">
            <v>56</v>
          </cell>
          <cell r="W261">
            <v>24</v>
          </cell>
        </row>
        <row r="262">
          <cell r="B262" t="str">
            <v>21-114-031</v>
          </cell>
          <cell r="D262">
            <v>3</v>
          </cell>
          <cell r="T262">
            <v>78</v>
          </cell>
          <cell r="U262">
            <v>6</v>
          </cell>
          <cell r="V262">
            <v>12</v>
          </cell>
          <cell r="W262">
            <v>60</v>
          </cell>
        </row>
        <row r="263">
          <cell r="B263" t="str">
            <v>21-114-035</v>
          </cell>
          <cell r="D263">
            <v>1</v>
          </cell>
          <cell r="T263">
            <v>164</v>
          </cell>
          <cell r="U263">
            <v>18</v>
          </cell>
          <cell r="V263">
            <v>32</v>
          </cell>
          <cell r="W263">
            <v>114</v>
          </cell>
        </row>
        <row r="264">
          <cell r="B264" t="str">
            <v>21-114-038</v>
          </cell>
          <cell r="D264">
            <v>1</v>
          </cell>
          <cell r="T264">
            <v>122</v>
          </cell>
          <cell r="U264">
            <v>18</v>
          </cell>
          <cell r="V264">
            <v>80</v>
          </cell>
          <cell r="W264">
            <v>24</v>
          </cell>
        </row>
        <row r="265">
          <cell r="B265" t="str">
            <v>21-114-038</v>
          </cell>
          <cell r="D265">
            <v>2</v>
          </cell>
          <cell r="T265">
            <v>62</v>
          </cell>
          <cell r="U265">
            <v>18</v>
          </cell>
          <cell r="V265">
            <v>32</v>
          </cell>
          <cell r="W265">
            <v>12</v>
          </cell>
        </row>
        <row r="266">
          <cell r="B266" t="str">
            <v>21-114-038</v>
          </cell>
          <cell r="D266">
            <v>3</v>
          </cell>
          <cell r="T266">
            <v>266</v>
          </cell>
          <cell r="U266">
            <v>18</v>
          </cell>
          <cell r="V266">
            <v>80</v>
          </cell>
          <cell r="W266">
            <v>168</v>
          </cell>
        </row>
        <row r="267">
          <cell r="B267" t="str">
            <v>21-114-038</v>
          </cell>
          <cell r="D267">
            <v>4</v>
          </cell>
          <cell r="T267">
            <v>110</v>
          </cell>
          <cell r="U267">
            <v>18</v>
          </cell>
          <cell r="V267">
            <v>56</v>
          </cell>
          <cell r="W267">
            <v>36</v>
          </cell>
        </row>
        <row r="268">
          <cell r="B268" t="str">
            <v>21-114-042</v>
          </cell>
          <cell r="D268">
            <v>1</v>
          </cell>
          <cell r="T268">
            <v>182</v>
          </cell>
          <cell r="U268">
            <v>18</v>
          </cell>
          <cell r="V268">
            <v>32</v>
          </cell>
          <cell r="W268">
            <v>132</v>
          </cell>
        </row>
        <row r="269">
          <cell r="B269" t="str">
            <v>21-114-042</v>
          </cell>
          <cell r="D269">
            <v>2</v>
          </cell>
          <cell r="T269">
            <v>18</v>
          </cell>
          <cell r="U269">
            <v>18</v>
          </cell>
          <cell r="V269">
            <v>36</v>
          </cell>
          <cell r="W269">
            <v>-36</v>
          </cell>
        </row>
        <row r="270">
          <cell r="B270" t="str">
            <v>21-114-042</v>
          </cell>
          <cell r="D270">
            <v>3</v>
          </cell>
          <cell r="T270">
            <v>158</v>
          </cell>
          <cell r="U270">
            <v>18</v>
          </cell>
          <cell r="V270">
            <v>80</v>
          </cell>
          <cell r="W270">
            <v>60</v>
          </cell>
        </row>
        <row r="271">
          <cell r="B271" t="str">
            <v>21-114-044</v>
          </cell>
          <cell r="D271">
            <v>1</v>
          </cell>
          <cell r="T271">
            <v>90</v>
          </cell>
          <cell r="U271">
            <v>30</v>
          </cell>
          <cell r="V271">
            <v>60</v>
          </cell>
          <cell r="W271">
            <v>0</v>
          </cell>
        </row>
        <row r="272">
          <cell r="B272" t="str">
            <v>21-114-044</v>
          </cell>
          <cell r="D272">
            <v>2</v>
          </cell>
          <cell r="T272">
            <v>134</v>
          </cell>
          <cell r="U272">
            <v>18</v>
          </cell>
          <cell r="V272">
            <v>56</v>
          </cell>
          <cell r="W272">
            <v>60</v>
          </cell>
        </row>
        <row r="273">
          <cell r="B273" t="str">
            <v>21-114-046</v>
          </cell>
          <cell r="D273">
            <v>1</v>
          </cell>
          <cell r="T273">
            <v>76</v>
          </cell>
          <cell r="U273">
            <v>20</v>
          </cell>
          <cell r="V273">
            <v>32</v>
          </cell>
          <cell r="W273">
            <v>24</v>
          </cell>
        </row>
        <row r="274">
          <cell r="B274" t="str">
            <v>21-114-046</v>
          </cell>
          <cell r="D274">
            <v>4</v>
          </cell>
          <cell r="T274">
            <v>64</v>
          </cell>
          <cell r="U274">
            <v>8</v>
          </cell>
          <cell r="V274">
            <v>32</v>
          </cell>
          <cell r="W274">
            <v>24</v>
          </cell>
        </row>
        <row r="275">
          <cell r="B275" t="str">
            <v>21-114-048</v>
          </cell>
          <cell r="D275">
            <v>1</v>
          </cell>
          <cell r="T275">
            <v>230</v>
          </cell>
          <cell r="U275">
            <v>18</v>
          </cell>
          <cell r="V275">
            <v>80</v>
          </cell>
          <cell r="W275">
            <v>132</v>
          </cell>
        </row>
        <row r="276">
          <cell r="B276" t="str">
            <v>21-114-048</v>
          </cell>
          <cell r="D276">
            <v>2</v>
          </cell>
          <cell r="T276">
            <v>182</v>
          </cell>
          <cell r="U276">
            <v>18</v>
          </cell>
          <cell r="V276">
            <v>56</v>
          </cell>
          <cell r="W276">
            <v>108</v>
          </cell>
        </row>
        <row r="277">
          <cell r="B277" t="str">
            <v>21-114-049</v>
          </cell>
          <cell r="D277">
            <v>1</v>
          </cell>
          <cell r="T277">
            <v>134</v>
          </cell>
          <cell r="U277">
            <v>18</v>
          </cell>
          <cell r="V277">
            <v>80</v>
          </cell>
          <cell r="W277">
            <v>36</v>
          </cell>
        </row>
        <row r="278">
          <cell r="B278" t="str">
            <v>21-114-049</v>
          </cell>
          <cell r="D278">
            <v>2</v>
          </cell>
          <cell r="T278">
            <v>158</v>
          </cell>
          <cell r="U278">
            <v>18</v>
          </cell>
          <cell r="V278">
            <v>56</v>
          </cell>
          <cell r="W278">
            <v>84</v>
          </cell>
        </row>
        <row r="279">
          <cell r="B279" t="str">
            <v>21-114-049</v>
          </cell>
          <cell r="D279">
            <v>3</v>
          </cell>
          <cell r="T279">
            <v>98</v>
          </cell>
          <cell r="U279">
            <v>18</v>
          </cell>
          <cell r="V279">
            <v>80</v>
          </cell>
          <cell r="W279">
            <v>0</v>
          </cell>
        </row>
        <row r="280">
          <cell r="B280" t="str">
            <v>21-114-049</v>
          </cell>
          <cell r="D280">
            <v>4</v>
          </cell>
          <cell r="T280">
            <v>172</v>
          </cell>
          <cell r="U280">
            <v>8</v>
          </cell>
          <cell r="V280">
            <v>80</v>
          </cell>
          <cell r="W280">
            <v>84</v>
          </cell>
        </row>
        <row r="281">
          <cell r="B281" t="str">
            <v>21-114-049</v>
          </cell>
          <cell r="D281">
            <v>5</v>
          </cell>
          <cell r="T281">
            <v>80</v>
          </cell>
          <cell r="U281">
            <v>18</v>
          </cell>
          <cell r="V281">
            <v>32</v>
          </cell>
          <cell r="W281">
            <v>30</v>
          </cell>
        </row>
        <row r="282">
          <cell r="B282" t="str">
            <v>21-114-049</v>
          </cell>
          <cell r="D282">
            <v>6</v>
          </cell>
          <cell r="T282">
            <v>112</v>
          </cell>
          <cell r="U282">
            <v>20</v>
          </cell>
          <cell r="V282">
            <v>56</v>
          </cell>
          <cell r="W282">
            <v>36</v>
          </cell>
        </row>
        <row r="283">
          <cell r="B283" t="str">
            <v>21-114-049</v>
          </cell>
          <cell r="D283">
            <v>7</v>
          </cell>
          <cell r="T283">
            <v>104</v>
          </cell>
          <cell r="U283">
            <v>18</v>
          </cell>
          <cell r="V283">
            <v>56</v>
          </cell>
          <cell r="W283">
            <v>30</v>
          </cell>
        </row>
        <row r="284">
          <cell r="B284" t="str">
            <v>21-114-049</v>
          </cell>
          <cell r="D284">
            <v>8</v>
          </cell>
          <cell r="T284">
            <v>166</v>
          </cell>
          <cell r="U284">
            <v>20</v>
          </cell>
          <cell r="V284">
            <v>80</v>
          </cell>
          <cell r="W284">
            <v>66</v>
          </cell>
        </row>
        <row r="285">
          <cell r="B285" t="str">
            <v>21-114-049</v>
          </cell>
          <cell r="D285">
            <v>9</v>
          </cell>
          <cell r="T285">
            <v>38</v>
          </cell>
          <cell r="U285">
            <v>18</v>
          </cell>
          <cell r="V285">
            <v>32</v>
          </cell>
          <cell r="W285">
            <v>-12</v>
          </cell>
        </row>
        <row r="286">
          <cell r="B286" t="str">
            <v>21-114-049</v>
          </cell>
          <cell r="D286">
            <v>9</v>
          </cell>
          <cell r="T286">
            <v>56</v>
          </cell>
          <cell r="U286">
            <v>18</v>
          </cell>
          <cell r="V286">
            <v>8</v>
          </cell>
          <cell r="W286">
            <v>30</v>
          </cell>
        </row>
        <row r="287">
          <cell r="B287" t="str">
            <v>21-114-049</v>
          </cell>
          <cell r="D287">
            <v>10</v>
          </cell>
          <cell r="T287">
            <v>110</v>
          </cell>
          <cell r="U287">
            <v>18</v>
          </cell>
          <cell r="V287">
            <v>32</v>
          </cell>
          <cell r="W287">
            <v>60</v>
          </cell>
        </row>
        <row r="288">
          <cell r="B288" t="str">
            <v>21-114-049</v>
          </cell>
          <cell r="D288">
            <v>11</v>
          </cell>
          <cell r="T288">
            <v>68</v>
          </cell>
          <cell r="U288">
            <v>20</v>
          </cell>
          <cell r="V288">
            <v>12</v>
          </cell>
          <cell r="W288">
            <v>36</v>
          </cell>
        </row>
        <row r="289">
          <cell r="B289" t="str">
            <v>21-114-049</v>
          </cell>
          <cell r="D289">
            <v>12</v>
          </cell>
          <cell r="T289">
            <v>-4</v>
          </cell>
          <cell r="U289">
            <v>18</v>
          </cell>
          <cell r="V289">
            <v>8</v>
          </cell>
          <cell r="W289">
            <v>-30</v>
          </cell>
        </row>
        <row r="290">
          <cell r="B290" t="str">
            <v>21-114-049</v>
          </cell>
          <cell r="D290">
            <v>13</v>
          </cell>
          <cell r="T290">
            <v>74</v>
          </cell>
          <cell r="U290">
            <v>6</v>
          </cell>
          <cell r="V290">
            <v>56</v>
          </cell>
          <cell r="W290">
            <v>12</v>
          </cell>
        </row>
        <row r="291">
          <cell r="B291" t="str">
            <v>21-114-049</v>
          </cell>
          <cell r="D291">
            <v>14</v>
          </cell>
          <cell r="T291">
            <v>140</v>
          </cell>
          <cell r="U291">
            <v>18</v>
          </cell>
          <cell r="V291">
            <v>80</v>
          </cell>
          <cell r="W291">
            <v>42</v>
          </cell>
        </row>
        <row r="292">
          <cell r="B292" t="str">
            <v>21-114-049</v>
          </cell>
          <cell r="D292">
            <v>15</v>
          </cell>
          <cell r="T292">
            <v>140</v>
          </cell>
          <cell r="U292">
            <v>18</v>
          </cell>
          <cell r="V292">
            <v>80</v>
          </cell>
          <cell r="W292">
            <v>42</v>
          </cell>
        </row>
        <row r="293">
          <cell r="B293" t="str">
            <v>21-114-049</v>
          </cell>
          <cell r="D293">
            <v>16</v>
          </cell>
          <cell r="T293">
            <v>208</v>
          </cell>
          <cell r="U293">
            <v>20</v>
          </cell>
          <cell r="V293">
            <v>80</v>
          </cell>
          <cell r="W293">
            <v>108</v>
          </cell>
        </row>
        <row r="294">
          <cell r="B294" t="str">
            <v>21-114-050</v>
          </cell>
          <cell r="D294">
            <v>1</v>
          </cell>
          <cell r="T294">
            <v>278</v>
          </cell>
          <cell r="U294">
            <v>30</v>
          </cell>
          <cell r="V294">
            <v>80</v>
          </cell>
          <cell r="W294">
            <v>168</v>
          </cell>
        </row>
        <row r="295">
          <cell r="B295" t="str">
            <v>21-114-051</v>
          </cell>
          <cell r="D295">
            <v>1</v>
          </cell>
          <cell r="T295">
            <v>50</v>
          </cell>
          <cell r="U295">
            <v>30</v>
          </cell>
          <cell r="V295">
            <v>32</v>
          </cell>
          <cell r="W295">
            <v>-12</v>
          </cell>
        </row>
        <row r="296">
          <cell r="B296" t="str">
            <v>21-114-051</v>
          </cell>
          <cell r="D296">
            <v>2</v>
          </cell>
          <cell r="T296">
            <v>86</v>
          </cell>
          <cell r="U296">
            <v>6</v>
          </cell>
          <cell r="V296">
            <v>56</v>
          </cell>
          <cell r="W296">
            <v>24</v>
          </cell>
        </row>
        <row r="297">
          <cell r="B297" t="str">
            <v>21-114-051</v>
          </cell>
          <cell r="D297">
            <v>3</v>
          </cell>
          <cell r="T297">
            <v>62</v>
          </cell>
          <cell r="U297">
            <v>8</v>
          </cell>
          <cell r="V297">
            <v>36</v>
          </cell>
          <cell r="W297">
            <v>18</v>
          </cell>
        </row>
        <row r="298">
          <cell r="B298" t="str">
            <v>21-114-051</v>
          </cell>
          <cell r="D298">
            <v>4</v>
          </cell>
          <cell r="T298">
            <v>116</v>
          </cell>
          <cell r="U298">
            <v>18</v>
          </cell>
          <cell r="V298">
            <v>80</v>
          </cell>
          <cell r="W298">
            <v>18</v>
          </cell>
        </row>
        <row r="299">
          <cell r="B299" t="str">
            <v>21-114-051</v>
          </cell>
          <cell r="D299">
            <v>5</v>
          </cell>
          <cell r="T299">
            <v>36</v>
          </cell>
          <cell r="U299">
            <v>18</v>
          </cell>
          <cell r="V299">
            <v>36</v>
          </cell>
          <cell r="W299">
            <v>-18</v>
          </cell>
        </row>
        <row r="300">
          <cell r="B300" t="str">
            <v>21-114-051</v>
          </cell>
          <cell r="D300">
            <v>7</v>
          </cell>
          <cell r="T300">
            <v>86</v>
          </cell>
          <cell r="U300">
            <v>30</v>
          </cell>
          <cell r="V300">
            <v>56</v>
          </cell>
          <cell r="W300">
            <v>0</v>
          </cell>
        </row>
        <row r="301">
          <cell r="B301" t="str">
            <v>21-114-051</v>
          </cell>
          <cell r="D301">
            <v>8</v>
          </cell>
          <cell r="T301">
            <v>86</v>
          </cell>
          <cell r="U301">
            <v>18</v>
          </cell>
          <cell r="V301">
            <v>32</v>
          </cell>
          <cell r="W301">
            <v>36</v>
          </cell>
        </row>
        <row r="302">
          <cell r="B302" t="str">
            <v>21-114-052</v>
          </cell>
          <cell r="D302">
            <v>6</v>
          </cell>
          <cell r="T302">
            <v>74</v>
          </cell>
          <cell r="U302">
            <v>30</v>
          </cell>
          <cell r="V302">
            <v>56</v>
          </cell>
          <cell r="W302">
            <v>-12</v>
          </cell>
        </row>
        <row r="303">
          <cell r="B303" t="str">
            <v>21-114-059</v>
          </cell>
          <cell r="D303">
            <v>1</v>
          </cell>
          <cell r="T303">
            <v>104</v>
          </cell>
          <cell r="U303">
            <v>18</v>
          </cell>
          <cell r="V303">
            <v>56</v>
          </cell>
          <cell r="W303">
            <v>30</v>
          </cell>
        </row>
        <row r="304">
          <cell r="B304" t="str">
            <v>21-114-059</v>
          </cell>
          <cell r="D304">
            <v>2</v>
          </cell>
          <cell r="T304">
            <v>188</v>
          </cell>
          <cell r="U304">
            <v>18</v>
          </cell>
          <cell r="V304">
            <v>80</v>
          </cell>
          <cell r="W304">
            <v>90</v>
          </cell>
        </row>
        <row r="305">
          <cell r="B305" t="str">
            <v>21-114-059</v>
          </cell>
          <cell r="D305">
            <v>3</v>
          </cell>
          <cell r="T305">
            <v>134</v>
          </cell>
          <cell r="U305">
            <v>18</v>
          </cell>
          <cell r="V305">
            <v>56</v>
          </cell>
          <cell r="W305">
            <v>60</v>
          </cell>
        </row>
        <row r="306">
          <cell r="B306" t="str">
            <v>21-114-060</v>
          </cell>
          <cell r="D306">
            <v>1</v>
          </cell>
          <cell r="T306">
            <v>170</v>
          </cell>
          <cell r="U306">
            <v>18</v>
          </cell>
          <cell r="V306">
            <v>56</v>
          </cell>
          <cell r="W306">
            <v>96</v>
          </cell>
        </row>
        <row r="307">
          <cell r="B307" t="str">
            <v>21-114-060</v>
          </cell>
          <cell r="D307">
            <v>2</v>
          </cell>
          <cell r="T307">
            <v>122</v>
          </cell>
          <cell r="U307">
            <v>18</v>
          </cell>
          <cell r="V307">
            <v>32</v>
          </cell>
          <cell r="W307">
            <v>72</v>
          </cell>
        </row>
        <row r="308">
          <cell r="B308" t="str">
            <v>21-114-064</v>
          </cell>
          <cell r="D308">
            <v>1</v>
          </cell>
          <cell r="T308">
            <v>218</v>
          </cell>
          <cell r="U308">
            <v>18</v>
          </cell>
          <cell r="V308">
            <v>80</v>
          </cell>
          <cell r="W308">
            <v>120</v>
          </cell>
        </row>
        <row r="309">
          <cell r="B309" t="str">
            <v>21-114-064</v>
          </cell>
          <cell r="D309">
            <v>2</v>
          </cell>
          <cell r="T309">
            <v>48</v>
          </cell>
          <cell r="U309">
            <v>18</v>
          </cell>
          <cell r="V309">
            <v>36</v>
          </cell>
          <cell r="W309">
            <v>-6</v>
          </cell>
        </row>
        <row r="310">
          <cell r="B310" t="str">
            <v>21-114-064</v>
          </cell>
          <cell r="D310">
            <v>3</v>
          </cell>
          <cell r="T310">
            <v>-22</v>
          </cell>
          <cell r="U310">
            <v>18</v>
          </cell>
          <cell r="V310">
            <v>-16</v>
          </cell>
          <cell r="W310">
            <v>-24</v>
          </cell>
        </row>
        <row r="311">
          <cell r="B311" t="str">
            <v>21-114-065</v>
          </cell>
          <cell r="D311">
            <v>1</v>
          </cell>
          <cell r="T311">
            <v>206</v>
          </cell>
          <cell r="U311">
            <v>30</v>
          </cell>
          <cell r="V311">
            <v>80</v>
          </cell>
          <cell r="W311">
            <v>96</v>
          </cell>
        </row>
        <row r="312">
          <cell r="B312" t="str">
            <v>21-114-065</v>
          </cell>
          <cell r="D312">
            <v>2</v>
          </cell>
          <cell r="T312">
            <v>32</v>
          </cell>
          <cell r="U312">
            <v>18</v>
          </cell>
          <cell r="V312">
            <v>8</v>
          </cell>
          <cell r="W312">
            <v>6</v>
          </cell>
        </row>
        <row r="313">
          <cell r="B313" t="str">
            <v>21-114-068</v>
          </cell>
          <cell r="D313">
            <v>1</v>
          </cell>
          <cell r="T313">
            <v>128</v>
          </cell>
          <cell r="U313">
            <v>18</v>
          </cell>
          <cell r="V313">
            <v>80</v>
          </cell>
          <cell r="W313">
            <v>30</v>
          </cell>
        </row>
        <row r="314">
          <cell r="B314" t="str">
            <v>21-114-068</v>
          </cell>
          <cell r="D314">
            <v>2</v>
          </cell>
          <cell r="T314">
            <v>180</v>
          </cell>
          <cell r="U314">
            <v>10</v>
          </cell>
          <cell r="V314">
            <v>80</v>
          </cell>
          <cell r="W314">
            <v>90</v>
          </cell>
        </row>
        <row r="315">
          <cell r="B315" t="str">
            <v>21-114-069</v>
          </cell>
          <cell r="D315">
            <v>1</v>
          </cell>
          <cell r="T315">
            <v>176</v>
          </cell>
          <cell r="U315">
            <v>18</v>
          </cell>
          <cell r="V315">
            <v>56</v>
          </cell>
          <cell r="W315">
            <v>102</v>
          </cell>
        </row>
        <row r="316">
          <cell r="B316" t="str">
            <v>21-114-069</v>
          </cell>
          <cell r="D316">
            <v>2</v>
          </cell>
          <cell r="T316">
            <v>184</v>
          </cell>
          <cell r="U316">
            <v>20</v>
          </cell>
          <cell r="V316">
            <v>56</v>
          </cell>
          <cell r="W316">
            <v>108</v>
          </cell>
        </row>
        <row r="317">
          <cell r="B317" t="str">
            <v>21-114-069</v>
          </cell>
          <cell r="D317">
            <v>3</v>
          </cell>
          <cell r="T317">
            <v>128</v>
          </cell>
          <cell r="U317">
            <v>6</v>
          </cell>
          <cell r="V317">
            <v>56</v>
          </cell>
          <cell r="W317">
            <v>66</v>
          </cell>
        </row>
        <row r="318">
          <cell r="B318" t="str">
            <v>21-114-072</v>
          </cell>
          <cell r="D318">
            <v>2</v>
          </cell>
          <cell r="T318">
            <v>122</v>
          </cell>
          <cell r="U318">
            <v>18</v>
          </cell>
          <cell r="V318">
            <v>80</v>
          </cell>
          <cell r="W318">
            <v>24</v>
          </cell>
        </row>
        <row r="319">
          <cell r="B319" t="str">
            <v>21-114-072</v>
          </cell>
          <cell r="D319">
            <v>3</v>
          </cell>
          <cell r="T319">
            <v>92</v>
          </cell>
          <cell r="U319">
            <v>18</v>
          </cell>
          <cell r="V319">
            <v>32</v>
          </cell>
          <cell r="W319">
            <v>42</v>
          </cell>
        </row>
        <row r="320">
          <cell r="B320" t="str">
            <v>21-114-073</v>
          </cell>
          <cell r="D320">
            <v>1</v>
          </cell>
          <cell r="T320">
            <v>302</v>
          </cell>
          <cell r="U320">
            <v>18</v>
          </cell>
          <cell r="V320">
            <v>80</v>
          </cell>
          <cell r="W320">
            <v>204</v>
          </cell>
        </row>
        <row r="321">
          <cell r="B321" t="str">
            <v>21-114-078</v>
          </cell>
          <cell r="D321">
            <v>1</v>
          </cell>
          <cell r="T321">
            <v>206</v>
          </cell>
          <cell r="U321">
            <v>18</v>
          </cell>
          <cell r="V321">
            <v>56</v>
          </cell>
          <cell r="W321">
            <v>132</v>
          </cell>
        </row>
        <row r="322">
          <cell r="B322" t="str">
            <v>21-114-078</v>
          </cell>
          <cell r="D322">
            <v>2</v>
          </cell>
          <cell r="T322">
            <v>194</v>
          </cell>
          <cell r="U322">
            <v>18</v>
          </cell>
          <cell r="V322">
            <v>80</v>
          </cell>
          <cell r="W322">
            <v>96</v>
          </cell>
        </row>
        <row r="323">
          <cell r="B323" t="str">
            <v>21-114-079</v>
          </cell>
          <cell r="D323">
            <v>1</v>
          </cell>
          <cell r="T323">
            <v>170</v>
          </cell>
          <cell r="U323">
            <v>6</v>
          </cell>
          <cell r="V323">
            <v>56</v>
          </cell>
          <cell r="W323">
            <v>108</v>
          </cell>
        </row>
        <row r="324">
          <cell r="B324" t="str">
            <v>21-114-079</v>
          </cell>
          <cell r="D324">
            <v>2</v>
          </cell>
          <cell r="T324">
            <v>176</v>
          </cell>
          <cell r="U324">
            <v>30</v>
          </cell>
          <cell r="V324">
            <v>8</v>
          </cell>
          <cell r="W324">
            <v>138</v>
          </cell>
        </row>
        <row r="325">
          <cell r="B325" t="str">
            <v>21-114-079</v>
          </cell>
          <cell r="D325">
            <v>3</v>
          </cell>
          <cell r="T325">
            <v>56</v>
          </cell>
          <cell r="U325">
            <v>18</v>
          </cell>
          <cell r="V325">
            <v>56</v>
          </cell>
          <cell r="W325">
            <v>-18</v>
          </cell>
        </row>
        <row r="326">
          <cell r="B326" t="str">
            <v>21-114-079</v>
          </cell>
          <cell r="D326">
            <v>4</v>
          </cell>
          <cell r="T326">
            <v>236</v>
          </cell>
          <cell r="U326">
            <v>18</v>
          </cell>
          <cell r="V326">
            <v>80</v>
          </cell>
          <cell r="W326">
            <v>138</v>
          </cell>
        </row>
        <row r="327">
          <cell r="B327" t="str">
            <v>21-114-082</v>
          </cell>
          <cell r="D327">
            <v>1</v>
          </cell>
          <cell r="T327">
            <v>152</v>
          </cell>
          <cell r="U327">
            <v>20</v>
          </cell>
          <cell r="V327">
            <v>60</v>
          </cell>
          <cell r="W327">
            <v>72</v>
          </cell>
        </row>
        <row r="328">
          <cell r="B328" t="str">
            <v>21-114-093</v>
          </cell>
          <cell r="D328">
            <v>1</v>
          </cell>
          <cell r="T328">
            <v>158</v>
          </cell>
          <cell r="U328">
            <v>18</v>
          </cell>
          <cell r="V328">
            <v>32</v>
          </cell>
          <cell r="W328">
            <v>108</v>
          </cell>
        </row>
        <row r="329">
          <cell r="B329" t="str">
            <v>21-114-093</v>
          </cell>
          <cell r="D329">
            <v>2</v>
          </cell>
          <cell r="T329">
            <v>92</v>
          </cell>
          <cell r="U329">
            <v>18</v>
          </cell>
          <cell r="V329">
            <v>32</v>
          </cell>
          <cell r="W329">
            <v>42</v>
          </cell>
        </row>
        <row r="330">
          <cell r="B330" t="str">
            <v>21-114-094</v>
          </cell>
          <cell r="D330">
            <v>1</v>
          </cell>
          <cell r="T330">
            <v>104</v>
          </cell>
          <cell r="U330">
            <v>30</v>
          </cell>
          <cell r="V330">
            <v>80</v>
          </cell>
          <cell r="W330">
            <v>-6</v>
          </cell>
        </row>
        <row r="331">
          <cell r="B331" t="str">
            <v>21-114-094</v>
          </cell>
          <cell r="D331">
            <v>2</v>
          </cell>
          <cell r="T331">
            <v>98</v>
          </cell>
          <cell r="U331">
            <v>18</v>
          </cell>
          <cell r="V331">
            <v>32</v>
          </cell>
          <cell r="W331">
            <v>48</v>
          </cell>
        </row>
        <row r="332">
          <cell r="B332" t="str">
            <v>21-114-094</v>
          </cell>
          <cell r="D332">
            <v>3</v>
          </cell>
          <cell r="T332">
            <v>122</v>
          </cell>
          <cell r="U332">
            <v>18</v>
          </cell>
          <cell r="V332">
            <v>56</v>
          </cell>
          <cell r="W332">
            <v>48</v>
          </cell>
        </row>
        <row r="333">
          <cell r="B333" t="str">
            <v>21-114-094</v>
          </cell>
          <cell r="D333">
            <v>4</v>
          </cell>
          <cell r="T333">
            <v>74</v>
          </cell>
          <cell r="U333">
            <v>18</v>
          </cell>
          <cell r="V333">
            <v>32</v>
          </cell>
          <cell r="W333">
            <v>24</v>
          </cell>
        </row>
        <row r="334">
          <cell r="B334" t="str">
            <v>21-114-106</v>
          </cell>
          <cell r="D334">
            <v>1</v>
          </cell>
          <cell r="T334">
            <v>110</v>
          </cell>
          <cell r="U334">
            <v>18</v>
          </cell>
          <cell r="V334">
            <v>32</v>
          </cell>
          <cell r="W334">
            <v>60</v>
          </cell>
        </row>
        <row r="335">
          <cell r="B335" t="str">
            <v>21-114-106</v>
          </cell>
          <cell r="D335">
            <v>2</v>
          </cell>
          <cell r="T335">
            <v>134</v>
          </cell>
          <cell r="U335">
            <v>18</v>
          </cell>
          <cell r="V335">
            <v>32</v>
          </cell>
          <cell r="W335">
            <v>84</v>
          </cell>
        </row>
        <row r="336">
          <cell r="B336" t="str">
            <v>21-114-106</v>
          </cell>
          <cell r="D336">
            <v>3</v>
          </cell>
          <cell r="T336">
            <v>128</v>
          </cell>
          <cell r="U336">
            <v>18</v>
          </cell>
          <cell r="V336">
            <v>32</v>
          </cell>
          <cell r="W336">
            <v>78</v>
          </cell>
        </row>
        <row r="337">
          <cell r="B337" t="str">
            <v>21-114-112</v>
          </cell>
          <cell r="D337">
            <v>1</v>
          </cell>
          <cell r="T337">
            <v>224</v>
          </cell>
          <cell r="U337">
            <v>30</v>
          </cell>
          <cell r="V337">
            <v>56</v>
          </cell>
          <cell r="W337">
            <v>138</v>
          </cell>
        </row>
        <row r="338">
          <cell r="B338" t="str">
            <v>21-114-132</v>
          </cell>
          <cell r="D338">
            <v>1</v>
          </cell>
          <cell r="T338">
            <v>140</v>
          </cell>
          <cell r="U338">
            <v>18</v>
          </cell>
          <cell r="V338">
            <v>56</v>
          </cell>
          <cell r="W338">
            <v>66</v>
          </cell>
        </row>
        <row r="339">
          <cell r="B339" t="str">
            <v>21-114-134</v>
          </cell>
          <cell r="D339">
            <v>1</v>
          </cell>
          <cell r="T339">
            <v>218</v>
          </cell>
          <cell r="U339">
            <v>30</v>
          </cell>
          <cell r="V339">
            <v>56</v>
          </cell>
          <cell r="W339">
            <v>132</v>
          </cell>
        </row>
        <row r="340">
          <cell r="B340" t="str">
            <v>21-114-135</v>
          </cell>
          <cell r="D340">
            <v>3</v>
          </cell>
          <cell r="T340">
            <v>146</v>
          </cell>
          <cell r="U340">
            <v>18</v>
          </cell>
          <cell r="V340">
            <v>56</v>
          </cell>
          <cell r="W340">
            <v>72</v>
          </cell>
        </row>
        <row r="341">
          <cell r="B341" t="str">
            <v>21-114-135</v>
          </cell>
          <cell r="D341">
            <v>1</v>
          </cell>
          <cell r="T341">
            <v>242</v>
          </cell>
          <cell r="U341">
            <v>18</v>
          </cell>
          <cell r="V341">
            <v>56</v>
          </cell>
          <cell r="W341">
            <v>168</v>
          </cell>
        </row>
        <row r="342">
          <cell r="B342" t="str">
            <v>21-114-135</v>
          </cell>
          <cell r="D342">
            <v>2</v>
          </cell>
          <cell r="T342">
            <v>158</v>
          </cell>
          <cell r="U342">
            <v>18</v>
          </cell>
          <cell r="V342">
            <v>80</v>
          </cell>
          <cell r="W342">
            <v>60</v>
          </cell>
        </row>
        <row r="343">
          <cell r="B343" t="str">
            <v>21-114-135</v>
          </cell>
          <cell r="D343">
            <v>4</v>
          </cell>
          <cell r="T343">
            <v>170</v>
          </cell>
          <cell r="U343">
            <v>18</v>
          </cell>
          <cell r="V343">
            <v>80</v>
          </cell>
          <cell r="W343">
            <v>72</v>
          </cell>
        </row>
        <row r="344">
          <cell r="B344" t="str">
            <v>21-114-135</v>
          </cell>
          <cell r="D344">
            <v>5</v>
          </cell>
          <cell r="T344">
            <v>212</v>
          </cell>
          <cell r="U344">
            <v>18</v>
          </cell>
          <cell r="V344">
            <v>56</v>
          </cell>
          <cell r="W344">
            <v>138</v>
          </cell>
        </row>
        <row r="345">
          <cell r="B345" t="str">
            <v>21-114-135</v>
          </cell>
          <cell r="D345">
            <v>6</v>
          </cell>
          <cell r="T345">
            <v>116</v>
          </cell>
          <cell r="U345">
            <v>18</v>
          </cell>
          <cell r="V345">
            <v>32</v>
          </cell>
          <cell r="W345">
            <v>66</v>
          </cell>
        </row>
        <row r="346">
          <cell r="B346" t="str">
            <v>21-114-162</v>
          </cell>
          <cell r="D346">
            <v>1</v>
          </cell>
          <cell r="T346">
            <v>68</v>
          </cell>
          <cell r="U346">
            <v>30</v>
          </cell>
          <cell r="V346">
            <v>8</v>
          </cell>
          <cell r="W346">
            <v>30</v>
          </cell>
        </row>
        <row r="347">
          <cell r="B347" t="str">
            <v>21-114-162</v>
          </cell>
          <cell r="D347">
            <v>2</v>
          </cell>
          <cell r="T347">
            <v>68</v>
          </cell>
          <cell r="U347">
            <v>18</v>
          </cell>
          <cell r="V347">
            <v>8</v>
          </cell>
          <cell r="W347">
            <v>42</v>
          </cell>
        </row>
        <row r="348">
          <cell r="B348" t="str">
            <v>21-114-162</v>
          </cell>
          <cell r="D348">
            <v>3</v>
          </cell>
          <cell r="T348">
            <v>114</v>
          </cell>
          <cell r="U348">
            <v>30</v>
          </cell>
          <cell r="V348">
            <v>12</v>
          </cell>
          <cell r="W348">
            <v>72</v>
          </cell>
        </row>
        <row r="349">
          <cell r="B349" t="str">
            <v>21-114-162</v>
          </cell>
          <cell r="D349">
            <v>5</v>
          </cell>
          <cell r="T349">
            <v>98</v>
          </cell>
          <cell r="U349">
            <v>18</v>
          </cell>
          <cell r="V349">
            <v>56</v>
          </cell>
          <cell r="W349">
            <v>24</v>
          </cell>
        </row>
        <row r="350">
          <cell r="B350" t="str">
            <v>21-114-162</v>
          </cell>
          <cell r="D350">
            <v>6</v>
          </cell>
          <cell r="T350">
            <v>128</v>
          </cell>
          <cell r="U350">
            <v>18</v>
          </cell>
          <cell r="V350">
            <v>32</v>
          </cell>
          <cell r="W350">
            <v>78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6884E-9AC6-4C2F-B234-65CD1D262318}">
  <dimension ref="A1:O635"/>
  <sheetViews>
    <sheetView workbookViewId="0">
      <selection activeCell="R10" sqref="R10"/>
    </sheetView>
  </sheetViews>
  <sheetFormatPr defaultRowHeight="14.4" x14ac:dyDescent="0.3"/>
  <cols>
    <col min="1" max="1" width="4" style="2" customWidth="1"/>
    <col min="2" max="2" width="14.77734375" style="12" customWidth="1"/>
    <col min="3" max="6" width="8.77734375" style="12" customWidth="1"/>
    <col min="7" max="7" width="8.77734375" style="13" customWidth="1"/>
    <col min="8" max="8" width="8.88671875" style="2"/>
    <col min="9" max="9" width="4" style="2" customWidth="1"/>
    <col min="10" max="10" width="14.77734375" style="12" customWidth="1"/>
    <col min="11" max="14" width="8.77734375" style="12" customWidth="1"/>
    <col min="15" max="15" width="8.77734375" style="13" customWidth="1"/>
    <col min="16" max="16384" width="8.88671875" style="2"/>
  </cols>
  <sheetData>
    <row r="1" spans="1:15" ht="25.8" x14ac:dyDescent="0.5">
      <c r="A1" s="1" t="s">
        <v>0</v>
      </c>
      <c r="B1" s="1"/>
      <c r="C1" s="1"/>
      <c r="D1" s="1"/>
      <c r="E1" s="1"/>
      <c r="F1" s="1"/>
      <c r="G1" s="1"/>
      <c r="I1" s="1" t="s">
        <v>1</v>
      </c>
      <c r="J1" s="1"/>
      <c r="K1" s="1"/>
      <c r="L1" s="1"/>
      <c r="M1" s="1"/>
      <c r="N1" s="1"/>
      <c r="O1" s="1"/>
    </row>
    <row r="2" spans="1:15" ht="31.2" x14ac:dyDescent="0.6">
      <c r="A2" s="3" t="s">
        <v>2</v>
      </c>
      <c r="B2" s="3"/>
      <c r="C2" s="3"/>
      <c r="D2" s="3"/>
      <c r="E2" s="3"/>
      <c r="F2" s="3"/>
      <c r="G2" s="3"/>
      <c r="I2" s="3" t="s">
        <v>2</v>
      </c>
      <c r="J2" s="3"/>
      <c r="K2" s="3"/>
      <c r="L2" s="3"/>
      <c r="M2" s="3"/>
      <c r="N2" s="3"/>
      <c r="O2" s="3"/>
    </row>
    <row r="3" spans="1:15" ht="40.5" customHeight="1" x14ac:dyDescent="0.3">
      <c r="A3" s="4" t="s">
        <v>3</v>
      </c>
      <c r="B3" s="4"/>
      <c r="C3" s="4"/>
      <c r="D3" s="4"/>
      <c r="E3" s="4"/>
      <c r="F3" s="4"/>
      <c r="G3" s="4"/>
      <c r="I3" s="4" t="s">
        <v>3</v>
      </c>
      <c r="J3" s="4"/>
      <c r="K3" s="4"/>
      <c r="L3" s="4"/>
      <c r="M3" s="4"/>
      <c r="N3" s="4"/>
      <c r="O3" s="4"/>
    </row>
    <row r="4" spans="1:15" ht="48.75" customHeight="1" x14ac:dyDescent="0.3">
      <c r="A4" s="5"/>
      <c r="B4" s="6" t="s">
        <v>4</v>
      </c>
      <c r="C4" s="7" t="s">
        <v>5</v>
      </c>
      <c r="D4" s="7" t="s">
        <v>7</v>
      </c>
      <c r="E4" s="7" t="s">
        <v>8</v>
      </c>
      <c r="F4" s="7" t="s">
        <v>9</v>
      </c>
      <c r="G4" s="8" t="s">
        <v>6</v>
      </c>
      <c r="I4" s="5"/>
      <c r="J4" s="6" t="s">
        <v>4</v>
      </c>
      <c r="K4" s="7" t="s">
        <v>5</v>
      </c>
      <c r="L4" s="7" t="s">
        <v>7</v>
      </c>
      <c r="M4" s="7" t="s">
        <v>8</v>
      </c>
      <c r="N4" s="7" t="s">
        <v>9</v>
      </c>
      <c r="O4" s="8" t="s">
        <v>6</v>
      </c>
    </row>
    <row r="5" spans="1:15" x14ac:dyDescent="0.3">
      <c r="A5" s="9">
        <v>1</v>
      </c>
      <c r="B5" s="10" t="s">
        <v>23</v>
      </c>
      <c r="C5" s="10">
        <v>1</v>
      </c>
      <c r="D5" s="10">
        <v>30</v>
      </c>
      <c r="E5" s="10">
        <v>56</v>
      </c>
      <c r="F5" s="10">
        <v>168</v>
      </c>
      <c r="G5" s="11">
        <v>254</v>
      </c>
      <c r="I5" s="9">
        <v>1</v>
      </c>
      <c r="J5" s="10" t="s">
        <v>10</v>
      </c>
      <c r="K5" s="10">
        <v>1</v>
      </c>
      <c r="L5" s="10">
        <v>30</v>
      </c>
      <c r="M5" s="10">
        <v>80</v>
      </c>
      <c r="N5" s="10">
        <v>240</v>
      </c>
      <c r="O5" s="11">
        <v>350</v>
      </c>
    </row>
    <row r="6" spans="1:15" x14ac:dyDescent="0.3">
      <c r="A6" s="9">
        <v>2</v>
      </c>
      <c r="B6" s="10" t="s">
        <v>23</v>
      </c>
      <c r="C6" s="10">
        <v>2</v>
      </c>
      <c r="D6" s="10">
        <v>18</v>
      </c>
      <c r="E6" s="10">
        <v>32</v>
      </c>
      <c r="F6" s="10">
        <v>96</v>
      </c>
      <c r="G6" s="11">
        <v>146</v>
      </c>
      <c r="I6" s="9">
        <v>2</v>
      </c>
      <c r="J6" s="10" t="s">
        <v>11</v>
      </c>
      <c r="K6" s="10">
        <v>5</v>
      </c>
      <c r="L6" s="10">
        <v>30</v>
      </c>
      <c r="M6" s="10">
        <v>56</v>
      </c>
      <c r="N6" s="10">
        <v>240</v>
      </c>
      <c r="O6" s="11">
        <v>326</v>
      </c>
    </row>
    <row r="7" spans="1:15" x14ac:dyDescent="0.3">
      <c r="A7" s="9">
        <v>3</v>
      </c>
      <c r="B7" s="10" t="s">
        <v>24</v>
      </c>
      <c r="C7" s="10">
        <v>1</v>
      </c>
      <c r="D7" s="10">
        <v>30</v>
      </c>
      <c r="E7" s="10">
        <v>32</v>
      </c>
      <c r="F7" s="10">
        <v>168</v>
      </c>
      <c r="G7" s="11">
        <v>230</v>
      </c>
      <c r="I7" s="9">
        <v>3</v>
      </c>
      <c r="J7" s="10" t="s">
        <v>12</v>
      </c>
      <c r="K7" s="10">
        <v>2</v>
      </c>
      <c r="L7" s="10">
        <v>30</v>
      </c>
      <c r="M7" s="10">
        <v>56</v>
      </c>
      <c r="N7" s="10">
        <v>240</v>
      </c>
      <c r="O7" s="11">
        <v>326</v>
      </c>
    </row>
    <row r="8" spans="1:15" x14ac:dyDescent="0.3">
      <c r="A8" s="9">
        <v>4</v>
      </c>
      <c r="B8" s="10" t="s">
        <v>24</v>
      </c>
      <c r="C8" s="10">
        <v>2</v>
      </c>
      <c r="D8" s="10">
        <v>18</v>
      </c>
      <c r="E8" s="10">
        <v>32</v>
      </c>
      <c r="F8" s="10">
        <v>-12</v>
      </c>
      <c r="G8" s="11">
        <v>38</v>
      </c>
      <c r="I8" s="9">
        <v>4</v>
      </c>
      <c r="J8" s="10" t="s">
        <v>13</v>
      </c>
      <c r="K8" s="10">
        <v>1</v>
      </c>
      <c r="L8" s="10">
        <v>30</v>
      </c>
      <c r="M8" s="10">
        <v>80</v>
      </c>
      <c r="N8" s="10">
        <v>204</v>
      </c>
      <c r="O8" s="11">
        <v>314</v>
      </c>
    </row>
    <row r="9" spans="1:15" x14ac:dyDescent="0.3">
      <c r="A9" s="9">
        <v>5</v>
      </c>
      <c r="B9" s="10" t="s">
        <v>24</v>
      </c>
      <c r="C9" s="10">
        <v>3</v>
      </c>
      <c r="D9" s="10">
        <v>18</v>
      </c>
      <c r="E9" s="10">
        <v>56</v>
      </c>
      <c r="F9" s="10">
        <v>66</v>
      </c>
      <c r="G9" s="11">
        <v>140</v>
      </c>
      <c r="I9" s="9">
        <v>5</v>
      </c>
      <c r="J9" s="10" t="s">
        <v>14</v>
      </c>
      <c r="K9" s="10">
        <v>4</v>
      </c>
      <c r="L9" s="10">
        <v>30</v>
      </c>
      <c r="M9" s="10">
        <v>80</v>
      </c>
      <c r="N9" s="10">
        <v>204</v>
      </c>
      <c r="O9" s="11">
        <v>314</v>
      </c>
    </row>
    <row r="10" spans="1:15" x14ac:dyDescent="0.3">
      <c r="A10" s="9">
        <v>6</v>
      </c>
      <c r="B10" s="10" t="s">
        <v>24</v>
      </c>
      <c r="C10" s="10">
        <v>4</v>
      </c>
      <c r="D10" s="10">
        <v>18</v>
      </c>
      <c r="E10" s="10">
        <v>32</v>
      </c>
      <c r="F10" s="10">
        <v>24</v>
      </c>
      <c r="G10" s="11">
        <v>74</v>
      </c>
      <c r="I10" s="9">
        <v>6</v>
      </c>
      <c r="J10" s="10" t="s">
        <v>15</v>
      </c>
      <c r="K10" s="10">
        <v>1</v>
      </c>
      <c r="L10" s="10">
        <v>30</v>
      </c>
      <c r="M10" s="10">
        <v>80</v>
      </c>
      <c r="N10" s="10">
        <v>204</v>
      </c>
      <c r="O10" s="11">
        <v>314</v>
      </c>
    </row>
    <row r="11" spans="1:15" x14ac:dyDescent="0.3">
      <c r="A11" s="9">
        <v>7</v>
      </c>
      <c r="B11" s="10" t="s">
        <v>24</v>
      </c>
      <c r="C11" s="10">
        <v>5</v>
      </c>
      <c r="D11" s="10">
        <v>30</v>
      </c>
      <c r="E11" s="10">
        <v>56</v>
      </c>
      <c r="F11" s="10">
        <v>168</v>
      </c>
      <c r="G11" s="11">
        <v>254</v>
      </c>
      <c r="I11" s="9">
        <v>7</v>
      </c>
      <c r="J11" s="10" t="s">
        <v>16</v>
      </c>
      <c r="K11" s="10">
        <v>2</v>
      </c>
      <c r="L11" s="10">
        <v>18</v>
      </c>
      <c r="M11" s="10">
        <v>56</v>
      </c>
      <c r="N11" s="10">
        <v>204</v>
      </c>
      <c r="O11" s="11">
        <v>278</v>
      </c>
    </row>
    <row r="12" spans="1:15" x14ac:dyDescent="0.3">
      <c r="A12" s="9">
        <v>8</v>
      </c>
      <c r="B12" s="10" t="s">
        <v>24</v>
      </c>
      <c r="C12" s="10">
        <v>6</v>
      </c>
      <c r="D12" s="10">
        <v>18</v>
      </c>
      <c r="E12" s="10">
        <v>8</v>
      </c>
      <c r="F12" s="10">
        <v>30</v>
      </c>
      <c r="G12" s="11">
        <v>56</v>
      </c>
      <c r="I12" s="9">
        <v>8</v>
      </c>
      <c r="J12" s="10" t="s">
        <v>17</v>
      </c>
      <c r="K12" s="10">
        <v>1</v>
      </c>
      <c r="L12" s="10">
        <v>18</v>
      </c>
      <c r="M12" s="10">
        <v>56</v>
      </c>
      <c r="N12" s="10">
        <v>204</v>
      </c>
      <c r="O12" s="11">
        <v>278</v>
      </c>
    </row>
    <row r="13" spans="1:15" x14ac:dyDescent="0.3">
      <c r="A13" s="9">
        <v>9</v>
      </c>
      <c r="B13" s="10" t="s">
        <v>24</v>
      </c>
      <c r="C13" s="10">
        <v>7</v>
      </c>
      <c r="D13" s="10">
        <v>18</v>
      </c>
      <c r="E13" s="10">
        <v>32</v>
      </c>
      <c r="F13" s="10">
        <v>24</v>
      </c>
      <c r="G13" s="11">
        <v>74</v>
      </c>
      <c r="I13" s="9">
        <v>9</v>
      </c>
      <c r="J13" s="10" t="s">
        <v>10</v>
      </c>
      <c r="K13" s="10">
        <v>3</v>
      </c>
      <c r="L13" s="10">
        <v>30</v>
      </c>
      <c r="M13" s="10">
        <v>80</v>
      </c>
      <c r="N13" s="10">
        <v>168</v>
      </c>
      <c r="O13" s="11">
        <v>278</v>
      </c>
    </row>
    <row r="14" spans="1:15" x14ac:dyDescent="0.3">
      <c r="A14" s="9">
        <v>10</v>
      </c>
      <c r="B14" s="10" t="s">
        <v>161</v>
      </c>
      <c r="C14" s="10">
        <v>1</v>
      </c>
      <c r="D14" s="10">
        <v>30</v>
      </c>
      <c r="E14" s="10">
        <v>-16</v>
      </c>
      <c r="F14" s="10">
        <v>42</v>
      </c>
      <c r="G14" s="11">
        <v>56</v>
      </c>
      <c r="I14" s="9">
        <v>10</v>
      </c>
      <c r="J14" s="10" t="s">
        <v>17</v>
      </c>
      <c r="K14" s="10">
        <v>3</v>
      </c>
      <c r="L14" s="10">
        <v>30</v>
      </c>
      <c r="M14" s="10">
        <v>80</v>
      </c>
      <c r="N14" s="10">
        <v>168</v>
      </c>
      <c r="O14" s="11">
        <v>278</v>
      </c>
    </row>
    <row r="15" spans="1:15" x14ac:dyDescent="0.3">
      <c r="A15" s="9">
        <v>11</v>
      </c>
      <c r="B15" s="10" t="s">
        <v>161</v>
      </c>
      <c r="C15" s="10">
        <v>2</v>
      </c>
      <c r="D15" s="10">
        <v>6</v>
      </c>
      <c r="E15" s="10">
        <v>32</v>
      </c>
      <c r="F15" s="10">
        <v>36</v>
      </c>
      <c r="G15" s="11">
        <v>74</v>
      </c>
      <c r="I15" s="9">
        <v>11</v>
      </c>
      <c r="J15" s="10" t="s">
        <v>12</v>
      </c>
      <c r="K15" s="10">
        <v>1</v>
      </c>
      <c r="L15" s="10">
        <v>30</v>
      </c>
      <c r="M15" s="10">
        <v>80</v>
      </c>
      <c r="N15" s="10">
        <v>168</v>
      </c>
      <c r="O15" s="11">
        <v>278</v>
      </c>
    </row>
    <row r="16" spans="1:15" x14ac:dyDescent="0.3">
      <c r="A16" s="9">
        <v>12</v>
      </c>
      <c r="B16" s="10" t="s">
        <v>22</v>
      </c>
      <c r="C16" s="10">
        <v>1</v>
      </c>
      <c r="D16" s="10">
        <v>30</v>
      </c>
      <c r="E16" s="10">
        <v>56</v>
      </c>
      <c r="F16" s="10">
        <v>168</v>
      </c>
      <c r="G16" s="11">
        <v>254</v>
      </c>
      <c r="I16" s="9">
        <v>12</v>
      </c>
      <c r="J16" s="10" t="s">
        <v>18</v>
      </c>
      <c r="K16" s="10">
        <v>3</v>
      </c>
      <c r="L16" s="10">
        <v>30</v>
      </c>
      <c r="M16" s="10">
        <v>80</v>
      </c>
      <c r="N16" s="10">
        <v>168</v>
      </c>
      <c r="O16" s="11">
        <v>278</v>
      </c>
    </row>
    <row r="17" spans="1:15" x14ac:dyDescent="0.3">
      <c r="A17" s="9">
        <v>13</v>
      </c>
      <c r="B17" s="10" t="s">
        <v>78</v>
      </c>
      <c r="C17" s="10">
        <v>1</v>
      </c>
      <c r="D17" s="10">
        <v>30</v>
      </c>
      <c r="E17" s="10">
        <v>32</v>
      </c>
      <c r="F17" s="10">
        <v>30</v>
      </c>
      <c r="G17" s="11">
        <v>92</v>
      </c>
      <c r="I17" s="9">
        <v>13</v>
      </c>
      <c r="J17" s="10" t="s">
        <v>19</v>
      </c>
      <c r="K17" s="10">
        <v>1</v>
      </c>
      <c r="L17" s="10">
        <v>30</v>
      </c>
      <c r="M17" s="10">
        <v>32</v>
      </c>
      <c r="N17" s="10">
        <v>204</v>
      </c>
      <c r="O17" s="11">
        <v>266</v>
      </c>
    </row>
    <row r="18" spans="1:15" x14ac:dyDescent="0.3">
      <c r="A18" s="9">
        <v>14</v>
      </c>
      <c r="B18" s="10" t="s">
        <v>78</v>
      </c>
      <c r="C18" s="10">
        <v>2</v>
      </c>
      <c r="D18" s="10">
        <v>18</v>
      </c>
      <c r="E18" s="10">
        <v>56</v>
      </c>
      <c r="F18" s="10">
        <v>96</v>
      </c>
      <c r="G18" s="11">
        <v>170</v>
      </c>
      <c r="I18" s="9">
        <v>14</v>
      </c>
      <c r="J18" s="10" t="s">
        <v>20</v>
      </c>
      <c r="K18" s="10">
        <v>1</v>
      </c>
      <c r="L18" s="10">
        <v>30</v>
      </c>
      <c r="M18" s="10">
        <v>56</v>
      </c>
      <c r="N18" s="10">
        <v>168</v>
      </c>
      <c r="O18" s="11">
        <v>254</v>
      </c>
    </row>
    <row r="19" spans="1:15" x14ac:dyDescent="0.3">
      <c r="A19" s="9">
        <v>15</v>
      </c>
      <c r="B19" s="10" t="s">
        <v>45</v>
      </c>
      <c r="C19" s="10">
        <v>1</v>
      </c>
      <c r="D19" s="10">
        <v>18</v>
      </c>
      <c r="E19" s="10">
        <v>32</v>
      </c>
      <c r="F19" s="10">
        <v>0</v>
      </c>
      <c r="G19" s="11">
        <v>50</v>
      </c>
      <c r="I19" s="9">
        <v>15</v>
      </c>
      <c r="J19" s="10" t="s">
        <v>21</v>
      </c>
      <c r="K19" s="10">
        <v>1</v>
      </c>
      <c r="L19" s="10">
        <v>30</v>
      </c>
      <c r="M19" s="10">
        <v>56</v>
      </c>
      <c r="N19" s="10">
        <v>168</v>
      </c>
      <c r="O19" s="11">
        <v>254</v>
      </c>
    </row>
    <row r="20" spans="1:15" x14ac:dyDescent="0.3">
      <c r="A20" s="9">
        <v>16</v>
      </c>
      <c r="B20" s="10" t="s">
        <v>45</v>
      </c>
      <c r="C20" s="10">
        <v>2</v>
      </c>
      <c r="D20" s="10">
        <v>18</v>
      </c>
      <c r="E20" s="10">
        <v>56</v>
      </c>
      <c r="F20" s="10">
        <v>132</v>
      </c>
      <c r="G20" s="11">
        <v>206</v>
      </c>
      <c r="I20" s="9">
        <v>16</v>
      </c>
      <c r="J20" s="10" t="s">
        <v>22</v>
      </c>
      <c r="K20" s="10">
        <v>1</v>
      </c>
      <c r="L20" s="10">
        <v>30</v>
      </c>
      <c r="M20" s="10">
        <v>56</v>
      </c>
      <c r="N20" s="10">
        <v>168</v>
      </c>
      <c r="O20" s="11">
        <v>254</v>
      </c>
    </row>
    <row r="21" spans="1:15" x14ac:dyDescent="0.3">
      <c r="A21" s="9">
        <v>17</v>
      </c>
      <c r="B21" s="10" t="s">
        <v>123</v>
      </c>
      <c r="C21" s="10">
        <v>1</v>
      </c>
      <c r="D21" s="10">
        <v>18</v>
      </c>
      <c r="E21" s="10">
        <v>36</v>
      </c>
      <c r="F21" s="10">
        <v>66</v>
      </c>
      <c r="G21" s="11">
        <v>120</v>
      </c>
      <c r="I21" s="9">
        <v>17</v>
      </c>
      <c r="J21" s="10" t="s">
        <v>23</v>
      </c>
      <c r="K21" s="10">
        <v>1</v>
      </c>
      <c r="L21" s="10">
        <v>30</v>
      </c>
      <c r="M21" s="10">
        <v>56</v>
      </c>
      <c r="N21" s="10">
        <v>168</v>
      </c>
      <c r="O21" s="11">
        <v>254</v>
      </c>
    </row>
    <row r="22" spans="1:15" x14ac:dyDescent="0.3">
      <c r="A22" s="9">
        <v>18</v>
      </c>
      <c r="B22" s="10" t="s">
        <v>123</v>
      </c>
      <c r="C22" s="10">
        <v>2</v>
      </c>
      <c r="D22" s="10">
        <v>30</v>
      </c>
      <c r="E22" s="10">
        <v>32</v>
      </c>
      <c r="F22" s="10">
        <v>36</v>
      </c>
      <c r="G22" s="11">
        <v>98</v>
      </c>
      <c r="I22" s="9">
        <v>18</v>
      </c>
      <c r="J22" s="10" t="s">
        <v>24</v>
      </c>
      <c r="K22" s="10">
        <v>5</v>
      </c>
      <c r="L22" s="10">
        <v>30</v>
      </c>
      <c r="M22" s="10">
        <v>56</v>
      </c>
      <c r="N22" s="10">
        <v>168</v>
      </c>
      <c r="O22" s="11">
        <v>254</v>
      </c>
    </row>
    <row r="23" spans="1:15" x14ac:dyDescent="0.3">
      <c r="A23" s="9">
        <v>19</v>
      </c>
      <c r="B23" s="10" t="s">
        <v>123</v>
      </c>
      <c r="C23" s="10">
        <v>3</v>
      </c>
      <c r="D23" s="10">
        <v>18</v>
      </c>
      <c r="E23" s="10">
        <v>32</v>
      </c>
      <c r="F23" s="10">
        <v>24</v>
      </c>
      <c r="G23" s="11">
        <v>74</v>
      </c>
      <c r="I23" s="9">
        <v>19</v>
      </c>
      <c r="J23" s="10" t="s">
        <v>25</v>
      </c>
      <c r="K23" s="10">
        <v>1</v>
      </c>
      <c r="L23" s="10">
        <v>30</v>
      </c>
      <c r="M23" s="10">
        <v>56</v>
      </c>
      <c r="N23" s="10">
        <v>168</v>
      </c>
      <c r="O23" s="11">
        <v>254</v>
      </c>
    </row>
    <row r="24" spans="1:15" x14ac:dyDescent="0.3">
      <c r="A24" s="9">
        <v>20</v>
      </c>
      <c r="B24" s="10" t="s">
        <v>123</v>
      </c>
      <c r="C24" s="10">
        <v>5</v>
      </c>
      <c r="D24" s="10">
        <v>18</v>
      </c>
      <c r="E24" s="10">
        <v>12</v>
      </c>
      <c r="F24" s="10">
        <v>24</v>
      </c>
      <c r="G24" s="11">
        <v>54</v>
      </c>
      <c r="I24" s="9">
        <v>20</v>
      </c>
      <c r="J24" s="10" t="s">
        <v>26</v>
      </c>
      <c r="K24" s="10">
        <v>2</v>
      </c>
      <c r="L24" s="10">
        <v>30</v>
      </c>
      <c r="M24" s="10">
        <v>80</v>
      </c>
      <c r="N24" s="10">
        <v>138</v>
      </c>
      <c r="O24" s="11">
        <v>248</v>
      </c>
    </row>
    <row r="25" spans="1:15" x14ac:dyDescent="0.3">
      <c r="A25" s="9">
        <v>21</v>
      </c>
      <c r="B25" s="10" t="s">
        <v>123</v>
      </c>
      <c r="C25" s="10">
        <v>6</v>
      </c>
      <c r="D25" s="10">
        <v>30</v>
      </c>
      <c r="E25" s="10">
        <v>32</v>
      </c>
      <c r="F25" s="10">
        <v>60</v>
      </c>
      <c r="G25" s="11">
        <v>122</v>
      </c>
      <c r="I25" s="9">
        <v>21</v>
      </c>
      <c r="J25" s="10" t="s">
        <v>27</v>
      </c>
      <c r="K25" s="10">
        <v>2</v>
      </c>
      <c r="L25" s="10">
        <v>30</v>
      </c>
      <c r="M25" s="10">
        <v>8</v>
      </c>
      <c r="N25" s="10">
        <v>204</v>
      </c>
      <c r="O25" s="11">
        <v>242</v>
      </c>
    </row>
    <row r="26" spans="1:15" x14ac:dyDescent="0.3">
      <c r="A26" s="9">
        <v>22</v>
      </c>
      <c r="B26" s="10" t="s">
        <v>123</v>
      </c>
      <c r="C26" s="10">
        <v>7</v>
      </c>
      <c r="D26" s="10">
        <v>18</v>
      </c>
      <c r="E26" s="10">
        <v>8</v>
      </c>
      <c r="F26" s="10">
        <v>-12</v>
      </c>
      <c r="G26" s="11">
        <v>14</v>
      </c>
      <c r="I26" s="9">
        <v>22</v>
      </c>
      <c r="J26" s="10" t="s">
        <v>28</v>
      </c>
      <c r="K26" s="10">
        <v>7</v>
      </c>
      <c r="L26" s="10">
        <v>30</v>
      </c>
      <c r="M26" s="10">
        <v>80</v>
      </c>
      <c r="N26" s="10">
        <v>132</v>
      </c>
      <c r="O26" s="11">
        <v>242</v>
      </c>
    </row>
    <row r="27" spans="1:15" x14ac:dyDescent="0.3">
      <c r="A27" s="9">
        <v>23</v>
      </c>
      <c r="B27" s="10" t="s">
        <v>123</v>
      </c>
      <c r="C27" s="10">
        <v>8</v>
      </c>
      <c r="D27" s="10">
        <v>30</v>
      </c>
      <c r="E27" s="10">
        <v>12</v>
      </c>
      <c r="F27" s="10">
        <v>24</v>
      </c>
      <c r="G27" s="11">
        <v>66</v>
      </c>
      <c r="I27" s="9">
        <v>23</v>
      </c>
      <c r="J27" s="10" t="s">
        <v>29</v>
      </c>
      <c r="K27" s="10">
        <v>2</v>
      </c>
      <c r="L27" s="10">
        <v>30</v>
      </c>
      <c r="M27" s="10">
        <v>36</v>
      </c>
      <c r="N27" s="10">
        <v>168</v>
      </c>
      <c r="O27" s="11">
        <v>234</v>
      </c>
    </row>
    <row r="28" spans="1:15" x14ac:dyDescent="0.3">
      <c r="A28" s="9">
        <v>24</v>
      </c>
      <c r="B28" s="10" t="s">
        <v>74</v>
      </c>
      <c r="C28" s="10">
        <v>4</v>
      </c>
      <c r="D28" s="10">
        <v>18</v>
      </c>
      <c r="E28" s="10">
        <v>56</v>
      </c>
      <c r="F28" s="10">
        <v>102</v>
      </c>
      <c r="G28" s="11">
        <v>176</v>
      </c>
      <c r="I28" s="9">
        <v>24</v>
      </c>
      <c r="J28" s="10" t="s">
        <v>30</v>
      </c>
      <c r="K28" s="10">
        <v>1</v>
      </c>
      <c r="L28" s="10">
        <v>30</v>
      </c>
      <c r="M28" s="10">
        <v>36</v>
      </c>
      <c r="N28" s="10">
        <v>168</v>
      </c>
      <c r="O28" s="11">
        <v>234</v>
      </c>
    </row>
    <row r="29" spans="1:15" x14ac:dyDescent="0.3">
      <c r="A29" s="9">
        <v>25</v>
      </c>
      <c r="B29" s="10" t="s">
        <v>159</v>
      </c>
      <c r="C29" s="10">
        <v>1</v>
      </c>
      <c r="D29" s="10">
        <v>30</v>
      </c>
      <c r="E29" s="10">
        <v>36</v>
      </c>
      <c r="F29" s="10">
        <v>6</v>
      </c>
      <c r="G29" s="11">
        <v>72</v>
      </c>
      <c r="I29" s="9">
        <v>25</v>
      </c>
      <c r="J29" s="10" t="s">
        <v>24</v>
      </c>
      <c r="K29" s="10">
        <v>1</v>
      </c>
      <c r="L29" s="10">
        <v>30</v>
      </c>
      <c r="M29" s="10">
        <v>32</v>
      </c>
      <c r="N29" s="10">
        <v>168</v>
      </c>
      <c r="O29" s="11">
        <v>230</v>
      </c>
    </row>
    <row r="30" spans="1:15" x14ac:dyDescent="0.3">
      <c r="A30" s="9">
        <v>26</v>
      </c>
      <c r="B30" s="10" t="s">
        <v>159</v>
      </c>
      <c r="C30" s="10">
        <v>2</v>
      </c>
      <c r="D30" s="10">
        <v>18</v>
      </c>
      <c r="E30" s="10">
        <v>8</v>
      </c>
      <c r="F30" s="10">
        <v>-12</v>
      </c>
      <c r="G30" s="11">
        <v>14</v>
      </c>
      <c r="I30" s="9">
        <v>26</v>
      </c>
      <c r="J30" s="10" t="s">
        <v>31</v>
      </c>
      <c r="K30" s="10">
        <v>14</v>
      </c>
      <c r="L30" s="10">
        <v>18</v>
      </c>
      <c r="M30" s="10">
        <v>80</v>
      </c>
      <c r="N30" s="10">
        <v>132</v>
      </c>
      <c r="O30" s="11">
        <v>230</v>
      </c>
    </row>
    <row r="31" spans="1:15" x14ac:dyDescent="0.3">
      <c r="A31" s="9">
        <v>27</v>
      </c>
      <c r="B31" s="10" t="s">
        <v>159</v>
      </c>
      <c r="C31" s="10">
        <v>3</v>
      </c>
      <c r="D31" s="10">
        <v>30</v>
      </c>
      <c r="E31" s="10">
        <v>-12</v>
      </c>
      <c r="F31" s="10">
        <v>60</v>
      </c>
      <c r="G31" s="11">
        <v>78</v>
      </c>
      <c r="I31" s="9">
        <v>27</v>
      </c>
      <c r="J31" s="10" t="s">
        <v>32</v>
      </c>
      <c r="K31" s="10">
        <v>11</v>
      </c>
      <c r="L31" s="10">
        <v>18</v>
      </c>
      <c r="M31" s="10">
        <v>80</v>
      </c>
      <c r="N31" s="10">
        <v>132</v>
      </c>
      <c r="O31" s="11">
        <v>230</v>
      </c>
    </row>
    <row r="32" spans="1:15" x14ac:dyDescent="0.3">
      <c r="A32" s="9">
        <v>28</v>
      </c>
      <c r="B32" s="10" t="s">
        <v>130</v>
      </c>
      <c r="C32" s="10">
        <v>1</v>
      </c>
      <c r="D32" s="10">
        <v>30</v>
      </c>
      <c r="E32" s="10">
        <v>56</v>
      </c>
      <c r="F32" s="10">
        <v>30</v>
      </c>
      <c r="G32" s="11">
        <v>116</v>
      </c>
      <c r="I32" s="9">
        <v>28</v>
      </c>
      <c r="J32" s="10" t="s">
        <v>33</v>
      </c>
      <c r="K32" s="10">
        <v>3</v>
      </c>
      <c r="L32" s="10">
        <v>30</v>
      </c>
      <c r="M32" s="10">
        <v>56</v>
      </c>
      <c r="N32" s="10">
        <v>138</v>
      </c>
      <c r="O32" s="11">
        <v>224</v>
      </c>
    </row>
    <row r="33" spans="1:15" x14ac:dyDescent="0.3">
      <c r="A33" s="9">
        <v>29</v>
      </c>
      <c r="B33" s="10" t="s">
        <v>130</v>
      </c>
      <c r="C33" s="10">
        <v>2</v>
      </c>
      <c r="D33" s="10">
        <v>18</v>
      </c>
      <c r="E33" s="10">
        <v>12</v>
      </c>
      <c r="F33" s="10">
        <v>-36</v>
      </c>
      <c r="G33" s="11">
        <v>-6</v>
      </c>
      <c r="I33" s="9">
        <v>29</v>
      </c>
      <c r="J33" s="10" t="s">
        <v>18</v>
      </c>
      <c r="K33" s="10">
        <v>5</v>
      </c>
      <c r="L33" s="10">
        <v>30</v>
      </c>
      <c r="M33" s="10">
        <v>56</v>
      </c>
      <c r="N33" s="10">
        <v>138</v>
      </c>
      <c r="O33" s="11">
        <v>224</v>
      </c>
    </row>
    <row r="34" spans="1:15" x14ac:dyDescent="0.3">
      <c r="A34" s="9">
        <v>30</v>
      </c>
      <c r="B34" s="10" t="s">
        <v>126</v>
      </c>
      <c r="C34" s="10">
        <v>1</v>
      </c>
      <c r="D34" s="10">
        <v>30</v>
      </c>
      <c r="E34" s="10">
        <v>8</v>
      </c>
      <c r="F34" s="10">
        <v>-6</v>
      </c>
      <c r="G34" s="11">
        <v>32</v>
      </c>
      <c r="I34" s="9">
        <v>30</v>
      </c>
      <c r="J34" s="10" t="s">
        <v>34</v>
      </c>
      <c r="K34" s="10">
        <v>1</v>
      </c>
      <c r="L34" s="10">
        <v>18</v>
      </c>
      <c r="M34" s="10">
        <v>32</v>
      </c>
      <c r="N34" s="10">
        <v>168</v>
      </c>
      <c r="O34" s="11">
        <v>218</v>
      </c>
    </row>
    <row r="35" spans="1:15" x14ac:dyDescent="0.3">
      <c r="A35" s="9">
        <v>31</v>
      </c>
      <c r="B35" s="10" t="s">
        <v>126</v>
      </c>
      <c r="C35" s="10">
        <v>2</v>
      </c>
      <c r="D35" s="10">
        <v>18</v>
      </c>
      <c r="E35" s="10">
        <v>32</v>
      </c>
      <c r="F35" s="10">
        <v>36</v>
      </c>
      <c r="G35" s="11">
        <v>86</v>
      </c>
      <c r="I35" s="9">
        <v>31</v>
      </c>
      <c r="J35" s="10" t="s">
        <v>35</v>
      </c>
      <c r="K35" s="10">
        <v>1</v>
      </c>
      <c r="L35" s="10">
        <v>30</v>
      </c>
      <c r="M35" s="10">
        <v>56</v>
      </c>
      <c r="N35" s="10">
        <v>132</v>
      </c>
      <c r="O35" s="11">
        <v>218</v>
      </c>
    </row>
    <row r="36" spans="1:15" x14ac:dyDescent="0.3">
      <c r="A36" s="9">
        <v>32</v>
      </c>
      <c r="B36" s="10" t="s">
        <v>126</v>
      </c>
      <c r="C36" s="10">
        <v>3</v>
      </c>
      <c r="D36" s="10">
        <v>18</v>
      </c>
      <c r="E36" s="10">
        <v>32</v>
      </c>
      <c r="F36" s="10">
        <v>66</v>
      </c>
      <c r="G36" s="11">
        <v>116</v>
      </c>
      <c r="I36" s="9">
        <v>32</v>
      </c>
      <c r="J36" s="10" t="s">
        <v>36</v>
      </c>
      <c r="K36" s="10">
        <v>1</v>
      </c>
      <c r="L36" s="10">
        <v>30</v>
      </c>
      <c r="M36" s="10">
        <v>56</v>
      </c>
      <c r="N36" s="10">
        <v>132</v>
      </c>
      <c r="O36" s="11">
        <v>218</v>
      </c>
    </row>
    <row r="37" spans="1:15" x14ac:dyDescent="0.3">
      <c r="A37" s="9">
        <v>33</v>
      </c>
      <c r="B37" s="10" t="s">
        <v>126</v>
      </c>
      <c r="C37" s="10">
        <v>4</v>
      </c>
      <c r="D37" s="10">
        <v>18</v>
      </c>
      <c r="E37" s="10">
        <v>32</v>
      </c>
      <c r="F37" s="10">
        <v>0</v>
      </c>
      <c r="G37" s="11">
        <v>50</v>
      </c>
      <c r="I37" s="9">
        <v>33</v>
      </c>
      <c r="J37" s="10" t="s">
        <v>37</v>
      </c>
      <c r="K37" s="10">
        <v>3</v>
      </c>
      <c r="L37" s="10">
        <v>30</v>
      </c>
      <c r="M37" s="10">
        <v>56</v>
      </c>
      <c r="N37" s="10">
        <v>132</v>
      </c>
      <c r="O37" s="11">
        <v>218</v>
      </c>
    </row>
    <row r="38" spans="1:15" x14ac:dyDescent="0.3">
      <c r="A38" s="9">
        <v>34</v>
      </c>
      <c r="B38" s="10" t="s">
        <v>115</v>
      </c>
      <c r="C38" s="10">
        <v>1</v>
      </c>
      <c r="D38" s="10">
        <v>18</v>
      </c>
      <c r="E38" s="10">
        <v>12</v>
      </c>
      <c r="F38" s="10">
        <v>-12</v>
      </c>
      <c r="G38" s="11">
        <v>18</v>
      </c>
      <c r="I38" s="9">
        <v>34</v>
      </c>
      <c r="J38" s="10" t="s">
        <v>38</v>
      </c>
      <c r="K38" s="10">
        <v>14</v>
      </c>
      <c r="L38" s="10">
        <v>30</v>
      </c>
      <c r="M38" s="10">
        <v>56</v>
      </c>
      <c r="N38" s="10">
        <v>132</v>
      </c>
      <c r="O38" s="11">
        <v>218</v>
      </c>
    </row>
    <row r="39" spans="1:15" ht="14.25" customHeight="1" x14ac:dyDescent="0.3">
      <c r="A39" s="9">
        <v>35</v>
      </c>
      <c r="B39" s="10" t="s">
        <v>115</v>
      </c>
      <c r="C39" s="10">
        <v>2</v>
      </c>
      <c r="D39" s="10">
        <v>18</v>
      </c>
      <c r="E39" s="10">
        <v>32</v>
      </c>
      <c r="F39" s="10">
        <v>66</v>
      </c>
      <c r="G39" s="11">
        <v>116</v>
      </c>
      <c r="I39" s="9">
        <v>35</v>
      </c>
      <c r="J39" s="10" t="s">
        <v>39</v>
      </c>
      <c r="K39" s="10">
        <v>7</v>
      </c>
      <c r="L39" s="10">
        <v>30</v>
      </c>
      <c r="M39" s="10">
        <v>56</v>
      </c>
      <c r="N39" s="10">
        <v>132</v>
      </c>
      <c r="O39" s="11">
        <v>218</v>
      </c>
    </row>
    <row r="40" spans="1:15" x14ac:dyDescent="0.3">
      <c r="A40" s="9">
        <v>36</v>
      </c>
      <c r="B40" s="10" t="s">
        <v>115</v>
      </c>
      <c r="C40" s="10">
        <v>3</v>
      </c>
      <c r="D40" s="10">
        <v>30</v>
      </c>
      <c r="E40" s="10">
        <v>32</v>
      </c>
      <c r="F40" s="10">
        <v>66</v>
      </c>
      <c r="G40" s="11">
        <v>128</v>
      </c>
      <c r="I40" s="9">
        <v>36</v>
      </c>
      <c r="J40" s="10" t="s">
        <v>14</v>
      </c>
      <c r="K40" s="10">
        <v>2</v>
      </c>
      <c r="L40" s="10">
        <v>30</v>
      </c>
      <c r="M40" s="10">
        <v>56</v>
      </c>
      <c r="N40" s="10">
        <v>132</v>
      </c>
      <c r="O40" s="11">
        <v>218</v>
      </c>
    </row>
    <row r="41" spans="1:15" x14ac:dyDescent="0.3">
      <c r="A41" s="9">
        <v>37</v>
      </c>
      <c r="B41" s="10" t="s">
        <v>180</v>
      </c>
      <c r="C41" s="10">
        <v>1</v>
      </c>
      <c r="D41" s="10">
        <v>18</v>
      </c>
      <c r="E41" s="10">
        <v>-12</v>
      </c>
      <c r="F41" s="10">
        <v>24</v>
      </c>
      <c r="G41" s="11">
        <v>30</v>
      </c>
      <c r="I41" s="9">
        <v>37</v>
      </c>
      <c r="J41" s="10" t="s">
        <v>40</v>
      </c>
      <c r="K41" s="10">
        <v>13</v>
      </c>
      <c r="L41" s="10">
        <v>30</v>
      </c>
      <c r="M41" s="10">
        <v>56</v>
      </c>
      <c r="N41" s="10">
        <v>132</v>
      </c>
      <c r="O41" s="11">
        <v>218</v>
      </c>
    </row>
    <row r="42" spans="1:15" x14ac:dyDescent="0.3">
      <c r="A42" s="9">
        <v>38</v>
      </c>
      <c r="B42" s="10" t="s">
        <v>180</v>
      </c>
      <c r="C42" s="10">
        <v>2</v>
      </c>
      <c r="D42" s="10">
        <v>30</v>
      </c>
      <c r="E42" s="10">
        <v>12</v>
      </c>
      <c r="F42" s="10">
        <v>-6</v>
      </c>
      <c r="G42" s="11">
        <v>36</v>
      </c>
      <c r="I42" s="9">
        <v>38</v>
      </c>
      <c r="J42" s="10" t="s">
        <v>41</v>
      </c>
      <c r="K42" s="10">
        <v>2</v>
      </c>
      <c r="L42" s="10">
        <v>30</v>
      </c>
      <c r="M42" s="10">
        <v>56</v>
      </c>
      <c r="N42" s="10">
        <v>132</v>
      </c>
      <c r="O42" s="11">
        <v>218</v>
      </c>
    </row>
    <row r="43" spans="1:15" x14ac:dyDescent="0.3">
      <c r="A43" s="9">
        <v>39</v>
      </c>
      <c r="B43" s="10" t="s">
        <v>190</v>
      </c>
      <c r="C43" s="10">
        <v>1</v>
      </c>
      <c r="D43" s="10">
        <v>6</v>
      </c>
      <c r="E43" s="10">
        <v>-12</v>
      </c>
      <c r="F43" s="10">
        <v>-12</v>
      </c>
      <c r="G43" s="11">
        <v>-18</v>
      </c>
      <c r="I43" s="9">
        <v>39</v>
      </c>
      <c r="J43" s="10" t="s">
        <v>42</v>
      </c>
      <c r="K43" s="10">
        <v>1</v>
      </c>
      <c r="L43" s="10">
        <v>30</v>
      </c>
      <c r="M43" s="10">
        <v>56</v>
      </c>
      <c r="N43" s="10">
        <v>132</v>
      </c>
      <c r="O43" s="11">
        <v>218</v>
      </c>
    </row>
    <row r="44" spans="1:15" x14ac:dyDescent="0.3">
      <c r="A44" s="9">
        <v>40</v>
      </c>
      <c r="B44" s="10" t="s">
        <v>41</v>
      </c>
      <c r="C44" s="10">
        <v>1</v>
      </c>
      <c r="D44" s="10">
        <v>30</v>
      </c>
      <c r="E44" s="10">
        <v>56</v>
      </c>
      <c r="F44" s="10">
        <v>30</v>
      </c>
      <c r="G44" s="11">
        <v>116</v>
      </c>
      <c r="I44" s="9">
        <v>40</v>
      </c>
      <c r="J44" s="10" t="s">
        <v>43</v>
      </c>
      <c r="K44" s="10">
        <v>1</v>
      </c>
      <c r="L44" s="10">
        <v>18</v>
      </c>
      <c r="M44" s="10">
        <v>56</v>
      </c>
      <c r="N44" s="10">
        <v>138</v>
      </c>
      <c r="O44" s="11">
        <v>212</v>
      </c>
    </row>
    <row r="45" spans="1:15" x14ac:dyDescent="0.3">
      <c r="A45" s="9">
        <v>41</v>
      </c>
      <c r="B45" s="10" t="s">
        <v>41</v>
      </c>
      <c r="C45" s="10">
        <v>2</v>
      </c>
      <c r="D45" s="10">
        <v>30</v>
      </c>
      <c r="E45" s="10">
        <v>56</v>
      </c>
      <c r="F45" s="10">
        <v>132</v>
      </c>
      <c r="G45" s="11">
        <v>218</v>
      </c>
      <c r="I45" s="9">
        <v>41</v>
      </c>
      <c r="J45" s="10" t="s">
        <v>34</v>
      </c>
      <c r="K45" s="10">
        <v>5</v>
      </c>
      <c r="L45" s="10">
        <v>30</v>
      </c>
      <c r="M45" s="10">
        <v>80</v>
      </c>
      <c r="N45" s="10">
        <v>102</v>
      </c>
      <c r="O45" s="11">
        <v>212</v>
      </c>
    </row>
    <row r="46" spans="1:15" x14ac:dyDescent="0.3">
      <c r="A46" s="9">
        <v>42</v>
      </c>
      <c r="B46" s="10" t="s">
        <v>69</v>
      </c>
      <c r="C46" s="10">
        <v>1</v>
      </c>
      <c r="D46" s="10">
        <v>30</v>
      </c>
      <c r="E46" s="10">
        <v>56</v>
      </c>
      <c r="F46" s="10">
        <v>96</v>
      </c>
      <c r="G46" s="11">
        <v>182</v>
      </c>
      <c r="I46" s="9">
        <v>42</v>
      </c>
      <c r="J46" s="10" t="s">
        <v>20</v>
      </c>
      <c r="K46" s="10">
        <v>2</v>
      </c>
      <c r="L46" s="10">
        <v>30</v>
      </c>
      <c r="M46" s="10">
        <v>8</v>
      </c>
      <c r="N46" s="10">
        <v>168</v>
      </c>
      <c r="O46" s="11">
        <v>206</v>
      </c>
    </row>
    <row r="47" spans="1:15" x14ac:dyDescent="0.3">
      <c r="A47" s="9">
        <v>43</v>
      </c>
      <c r="B47" s="10" t="s">
        <v>69</v>
      </c>
      <c r="C47" s="10">
        <v>2</v>
      </c>
      <c r="D47" s="10">
        <v>30</v>
      </c>
      <c r="E47" s="10">
        <v>32</v>
      </c>
      <c r="F47" s="10">
        <v>-36</v>
      </c>
      <c r="G47" s="11">
        <v>26</v>
      </c>
      <c r="I47" s="9">
        <v>43</v>
      </c>
      <c r="J47" s="10" t="s">
        <v>44</v>
      </c>
      <c r="K47" s="10">
        <v>2</v>
      </c>
      <c r="L47" s="10">
        <v>30</v>
      </c>
      <c r="M47" s="10">
        <v>8</v>
      </c>
      <c r="N47" s="10">
        <v>168</v>
      </c>
      <c r="O47" s="11">
        <v>206</v>
      </c>
    </row>
    <row r="48" spans="1:15" x14ac:dyDescent="0.3">
      <c r="A48" s="9">
        <v>44</v>
      </c>
      <c r="B48" s="10" t="s">
        <v>69</v>
      </c>
      <c r="C48" s="10">
        <v>3</v>
      </c>
      <c r="D48" s="10">
        <v>18</v>
      </c>
      <c r="E48" s="10">
        <v>56</v>
      </c>
      <c r="F48" s="10">
        <v>96</v>
      </c>
      <c r="G48" s="11">
        <v>170</v>
      </c>
      <c r="I48" s="9">
        <v>44</v>
      </c>
      <c r="J48" s="10" t="s">
        <v>45</v>
      </c>
      <c r="K48" s="10">
        <v>2</v>
      </c>
      <c r="L48" s="10">
        <v>18</v>
      </c>
      <c r="M48" s="10">
        <v>56</v>
      </c>
      <c r="N48" s="10">
        <v>132</v>
      </c>
      <c r="O48" s="11">
        <v>206</v>
      </c>
    </row>
    <row r="49" spans="1:15" x14ac:dyDescent="0.3">
      <c r="A49" s="9">
        <v>45</v>
      </c>
      <c r="B49" s="10" t="s">
        <v>69</v>
      </c>
      <c r="C49" s="10">
        <v>4</v>
      </c>
      <c r="D49" s="10">
        <v>18</v>
      </c>
      <c r="E49" s="10">
        <v>-16</v>
      </c>
      <c r="F49" s="10">
        <v>60</v>
      </c>
      <c r="G49" s="11">
        <v>62</v>
      </c>
      <c r="I49" s="9">
        <v>45</v>
      </c>
      <c r="J49" s="10" t="s">
        <v>33</v>
      </c>
      <c r="K49" s="10">
        <v>4</v>
      </c>
      <c r="L49" s="10">
        <v>18</v>
      </c>
      <c r="M49" s="10">
        <v>56</v>
      </c>
      <c r="N49" s="10">
        <v>132</v>
      </c>
      <c r="O49" s="11">
        <v>206</v>
      </c>
    </row>
    <row r="50" spans="1:15" x14ac:dyDescent="0.3">
      <c r="A50" s="9">
        <v>46</v>
      </c>
      <c r="B50" s="10" t="s">
        <v>69</v>
      </c>
      <c r="C50" s="10">
        <v>5</v>
      </c>
      <c r="D50" s="10">
        <v>30</v>
      </c>
      <c r="E50" s="10">
        <v>8</v>
      </c>
      <c r="F50" s="10">
        <v>60</v>
      </c>
      <c r="G50" s="11">
        <v>98</v>
      </c>
      <c r="I50" s="9">
        <v>46</v>
      </c>
      <c r="J50" s="10" t="s">
        <v>34</v>
      </c>
      <c r="K50" s="10">
        <v>2</v>
      </c>
      <c r="L50" s="10">
        <v>18</v>
      </c>
      <c r="M50" s="10">
        <v>56</v>
      </c>
      <c r="N50" s="10">
        <v>132</v>
      </c>
      <c r="O50" s="11">
        <v>206</v>
      </c>
    </row>
    <row r="51" spans="1:15" x14ac:dyDescent="0.3">
      <c r="A51" s="9">
        <v>47</v>
      </c>
      <c r="B51" s="10" t="s">
        <v>181</v>
      </c>
      <c r="C51" s="10">
        <v>1</v>
      </c>
      <c r="D51" s="10">
        <v>18</v>
      </c>
      <c r="E51" s="10">
        <v>-16</v>
      </c>
      <c r="F51" s="10">
        <v>24</v>
      </c>
      <c r="G51" s="11">
        <v>26</v>
      </c>
      <c r="I51" s="9">
        <v>47</v>
      </c>
      <c r="J51" s="10" t="s">
        <v>46</v>
      </c>
      <c r="K51" s="10">
        <v>2</v>
      </c>
      <c r="L51" s="10">
        <v>18</v>
      </c>
      <c r="M51" s="10">
        <v>56</v>
      </c>
      <c r="N51" s="10">
        <v>132</v>
      </c>
      <c r="O51" s="11">
        <v>206</v>
      </c>
    </row>
    <row r="52" spans="1:15" x14ac:dyDescent="0.3">
      <c r="A52" s="9">
        <v>48</v>
      </c>
      <c r="B52" s="10" t="s">
        <v>167</v>
      </c>
      <c r="C52" s="10">
        <v>1</v>
      </c>
      <c r="D52" s="10">
        <v>30</v>
      </c>
      <c r="E52" s="10">
        <v>8</v>
      </c>
      <c r="F52" s="10">
        <v>-36</v>
      </c>
      <c r="G52" s="11">
        <v>2</v>
      </c>
      <c r="I52" s="9">
        <v>48</v>
      </c>
      <c r="J52" s="10" t="s">
        <v>47</v>
      </c>
      <c r="K52" s="10">
        <v>1</v>
      </c>
      <c r="L52" s="10">
        <v>18</v>
      </c>
      <c r="M52" s="10">
        <v>56</v>
      </c>
      <c r="N52" s="10">
        <v>132</v>
      </c>
      <c r="O52" s="11">
        <v>206</v>
      </c>
    </row>
    <row r="53" spans="1:15" x14ac:dyDescent="0.3">
      <c r="A53" s="9">
        <v>49</v>
      </c>
      <c r="B53" s="10" t="s">
        <v>167</v>
      </c>
      <c r="C53" s="10">
        <v>2</v>
      </c>
      <c r="D53" s="10">
        <v>30</v>
      </c>
      <c r="E53" s="10">
        <v>8</v>
      </c>
      <c r="F53" s="10">
        <v>24</v>
      </c>
      <c r="G53" s="11">
        <v>62</v>
      </c>
      <c r="I53" s="9">
        <v>49</v>
      </c>
      <c r="J53" s="10" t="s">
        <v>48</v>
      </c>
      <c r="K53" s="10">
        <v>1</v>
      </c>
      <c r="L53" s="10">
        <v>18</v>
      </c>
      <c r="M53" s="10">
        <v>56</v>
      </c>
      <c r="N53" s="10">
        <v>132</v>
      </c>
      <c r="O53" s="11">
        <v>206</v>
      </c>
    </row>
    <row r="54" spans="1:15" x14ac:dyDescent="0.3">
      <c r="A54" s="9">
        <v>50</v>
      </c>
      <c r="B54" s="10" t="s">
        <v>167</v>
      </c>
      <c r="C54" s="10">
        <v>3</v>
      </c>
      <c r="D54" s="10">
        <v>30</v>
      </c>
      <c r="E54" s="10">
        <v>8</v>
      </c>
      <c r="F54" s="10">
        <v>-48</v>
      </c>
      <c r="G54" s="11">
        <v>-10</v>
      </c>
      <c r="I54" s="9">
        <v>50</v>
      </c>
      <c r="J54" s="10" t="s">
        <v>18</v>
      </c>
      <c r="K54" s="10">
        <v>1</v>
      </c>
      <c r="L54" s="10">
        <v>18</v>
      </c>
      <c r="M54" s="10">
        <v>56</v>
      </c>
      <c r="N54" s="10">
        <v>132</v>
      </c>
      <c r="O54" s="11">
        <v>206</v>
      </c>
    </row>
    <row r="55" spans="1:15" x14ac:dyDescent="0.3">
      <c r="A55" s="9">
        <v>51</v>
      </c>
      <c r="B55" s="10" t="s">
        <v>118</v>
      </c>
      <c r="C55" s="10">
        <v>1</v>
      </c>
      <c r="D55" s="10">
        <v>30</v>
      </c>
      <c r="E55" s="10">
        <v>32</v>
      </c>
      <c r="F55" s="10">
        <v>24</v>
      </c>
      <c r="G55" s="11">
        <v>86</v>
      </c>
      <c r="I55" s="9">
        <v>51</v>
      </c>
      <c r="J55" s="10" t="s">
        <v>12</v>
      </c>
      <c r="K55" s="10">
        <v>4</v>
      </c>
      <c r="L55" s="10">
        <v>18</v>
      </c>
      <c r="M55" s="10">
        <v>80</v>
      </c>
      <c r="N55" s="10">
        <v>108</v>
      </c>
      <c r="O55" s="11">
        <v>206</v>
      </c>
    </row>
    <row r="56" spans="1:15" x14ac:dyDescent="0.3">
      <c r="A56" s="9">
        <v>52</v>
      </c>
      <c r="B56" s="10" t="s">
        <v>118</v>
      </c>
      <c r="C56" s="10">
        <v>2</v>
      </c>
      <c r="D56" s="10">
        <v>30</v>
      </c>
      <c r="E56" s="10">
        <v>32</v>
      </c>
      <c r="F56" s="10">
        <v>42</v>
      </c>
      <c r="G56" s="11">
        <v>104</v>
      </c>
      <c r="I56" s="9">
        <v>52</v>
      </c>
      <c r="J56" s="10" t="s">
        <v>49</v>
      </c>
      <c r="K56" s="10">
        <v>3</v>
      </c>
      <c r="L56" s="10">
        <v>30</v>
      </c>
      <c r="M56" s="10">
        <v>80</v>
      </c>
      <c r="N56" s="10">
        <v>96</v>
      </c>
      <c r="O56" s="11">
        <v>206</v>
      </c>
    </row>
    <row r="57" spans="1:15" x14ac:dyDescent="0.3">
      <c r="A57" s="9">
        <v>53</v>
      </c>
      <c r="B57" s="10" t="s">
        <v>118</v>
      </c>
      <c r="C57" s="10">
        <v>3</v>
      </c>
      <c r="D57" s="10">
        <v>18</v>
      </c>
      <c r="E57" s="10">
        <v>8</v>
      </c>
      <c r="F57" s="10">
        <v>96</v>
      </c>
      <c r="G57" s="11">
        <v>122</v>
      </c>
      <c r="I57" s="9">
        <v>53</v>
      </c>
      <c r="J57" s="10" t="s">
        <v>50</v>
      </c>
      <c r="K57" s="10">
        <v>4</v>
      </c>
      <c r="L57" s="10">
        <v>30</v>
      </c>
      <c r="M57" s="10">
        <v>80</v>
      </c>
      <c r="N57" s="10">
        <v>96</v>
      </c>
      <c r="O57" s="11">
        <v>206</v>
      </c>
    </row>
    <row r="58" spans="1:15" x14ac:dyDescent="0.3">
      <c r="A58" s="9">
        <v>54</v>
      </c>
      <c r="B58" s="10" t="s">
        <v>118</v>
      </c>
      <c r="C58" s="10">
        <v>4</v>
      </c>
      <c r="D58" s="10">
        <v>18</v>
      </c>
      <c r="E58" s="10">
        <v>56</v>
      </c>
      <c r="F58" s="10">
        <v>30</v>
      </c>
      <c r="G58" s="11">
        <v>104</v>
      </c>
      <c r="I58" s="9">
        <v>54</v>
      </c>
      <c r="J58" s="10" t="s">
        <v>51</v>
      </c>
      <c r="K58" s="10">
        <v>2</v>
      </c>
      <c r="L58" s="10">
        <v>30</v>
      </c>
      <c r="M58" s="10">
        <v>80</v>
      </c>
      <c r="N58" s="10">
        <v>96</v>
      </c>
      <c r="O58" s="11">
        <v>206</v>
      </c>
    </row>
    <row r="59" spans="1:15" x14ac:dyDescent="0.3">
      <c r="A59" s="9">
        <v>55</v>
      </c>
      <c r="B59" s="10" t="s">
        <v>121</v>
      </c>
      <c r="C59" s="10">
        <v>1</v>
      </c>
      <c r="D59" s="10">
        <v>30</v>
      </c>
      <c r="E59" s="10">
        <v>32</v>
      </c>
      <c r="F59" s="10">
        <v>60</v>
      </c>
      <c r="G59" s="11">
        <v>122</v>
      </c>
      <c r="I59" s="9">
        <v>55</v>
      </c>
      <c r="J59" s="10" t="s">
        <v>52</v>
      </c>
      <c r="K59" s="10">
        <v>1</v>
      </c>
      <c r="L59" s="10">
        <v>30</v>
      </c>
      <c r="M59" s="10">
        <v>32</v>
      </c>
      <c r="N59" s="10">
        <v>138</v>
      </c>
      <c r="O59" s="11">
        <v>200</v>
      </c>
    </row>
    <row r="60" spans="1:15" x14ac:dyDescent="0.3">
      <c r="A60" s="9">
        <v>56</v>
      </c>
      <c r="B60" s="10" t="s">
        <v>174</v>
      </c>
      <c r="C60" s="10">
        <v>1</v>
      </c>
      <c r="D60" s="10">
        <v>18</v>
      </c>
      <c r="E60" s="10">
        <v>8</v>
      </c>
      <c r="F60" s="10">
        <v>24</v>
      </c>
      <c r="G60" s="11">
        <v>50</v>
      </c>
      <c r="I60" s="9">
        <v>56</v>
      </c>
      <c r="J60" s="10" t="s">
        <v>53</v>
      </c>
      <c r="K60" s="10">
        <v>2</v>
      </c>
      <c r="L60" s="10">
        <v>18</v>
      </c>
      <c r="M60" s="10">
        <v>80</v>
      </c>
      <c r="N60" s="10">
        <v>102</v>
      </c>
      <c r="O60" s="11">
        <v>200</v>
      </c>
    </row>
    <row r="61" spans="1:15" x14ac:dyDescent="0.3">
      <c r="A61" s="9">
        <v>57</v>
      </c>
      <c r="B61" s="10" t="s">
        <v>187</v>
      </c>
      <c r="C61" s="10">
        <v>1</v>
      </c>
      <c r="D61" s="10">
        <v>30</v>
      </c>
      <c r="E61" s="10">
        <v>12</v>
      </c>
      <c r="F61" s="10">
        <v>-36</v>
      </c>
      <c r="G61" s="11">
        <v>6</v>
      </c>
      <c r="I61" s="9">
        <v>57</v>
      </c>
      <c r="J61" s="10" t="s">
        <v>40</v>
      </c>
      <c r="K61" s="10">
        <v>1</v>
      </c>
      <c r="L61" s="10">
        <v>6</v>
      </c>
      <c r="M61" s="10">
        <v>56</v>
      </c>
      <c r="N61" s="10">
        <v>132</v>
      </c>
      <c r="O61" s="11">
        <v>194</v>
      </c>
    </row>
    <row r="62" spans="1:15" x14ac:dyDescent="0.3">
      <c r="A62" s="9">
        <v>58</v>
      </c>
      <c r="B62" s="10" t="s">
        <v>131</v>
      </c>
      <c r="C62" s="10">
        <v>1</v>
      </c>
      <c r="D62" s="10">
        <v>18</v>
      </c>
      <c r="E62" s="10">
        <v>36</v>
      </c>
      <c r="F62" s="10">
        <v>60</v>
      </c>
      <c r="G62" s="11">
        <v>114</v>
      </c>
      <c r="I62" s="9">
        <v>58</v>
      </c>
      <c r="J62" s="10" t="s">
        <v>54</v>
      </c>
      <c r="K62" s="10">
        <v>1</v>
      </c>
      <c r="L62" s="10">
        <v>30</v>
      </c>
      <c r="M62" s="10">
        <v>32</v>
      </c>
      <c r="N62" s="10">
        <v>132</v>
      </c>
      <c r="O62" s="11">
        <v>194</v>
      </c>
    </row>
    <row r="63" spans="1:15" x14ac:dyDescent="0.3">
      <c r="A63" s="9">
        <v>59</v>
      </c>
      <c r="B63" s="10" t="s">
        <v>131</v>
      </c>
      <c r="C63" s="10">
        <v>2</v>
      </c>
      <c r="D63" s="10">
        <v>30</v>
      </c>
      <c r="E63" s="10">
        <v>36</v>
      </c>
      <c r="F63" s="10">
        <v>6</v>
      </c>
      <c r="G63" s="11">
        <v>72</v>
      </c>
      <c r="I63" s="9">
        <v>59</v>
      </c>
      <c r="J63" s="10" t="s">
        <v>31</v>
      </c>
      <c r="K63" s="10">
        <v>15</v>
      </c>
      <c r="L63" s="10">
        <v>30</v>
      </c>
      <c r="M63" s="10">
        <v>32</v>
      </c>
      <c r="N63" s="10">
        <v>132</v>
      </c>
      <c r="O63" s="11">
        <v>194</v>
      </c>
    </row>
    <row r="64" spans="1:15" x14ac:dyDescent="0.3">
      <c r="A64" s="9">
        <v>60</v>
      </c>
      <c r="B64" s="10" t="s">
        <v>188</v>
      </c>
      <c r="C64" s="10">
        <v>2</v>
      </c>
      <c r="D64" s="10">
        <v>-6</v>
      </c>
      <c r="E64" s="10">
        <v>-8</v>
      </c>
      <c r="F64" s="10">
        <v>12</v>
      </c>
      <c r="G64" s="11">
        <v>-2</v>
      </c>
      <c r="I64" s="9">
        <v>60</v>
      </c>
      <c r="J64" s="10" t="s">
        <v>55</v>
      </c>
      <c r="K64" s="10">
        <v>5</v>
      </c>
      <c r="L64" s="10">
        <v>30</v>
      </c>
      <c r="M64" s="10">
        <v>32</v>
      </c>
      <c r="N64" s="10">
        <v>132</v>
      </c>
      <c r="O64" s="11">
        <v>194</v>
      </c>
    </row>
    <row r="65" spans="1:15" x14ac:dyDescent="0.3">
      <c r="A65" s="9">
        <v>61</v>
      </c>
      <c r="B65" s="10" t="s">
        <v>182</v>
      </c>
      <c r="C65" s="10">
        <v>1</v>
      </c>
      <c r="D65" s="10">
        <v>30</v>
      </c>
      <c r="E65" s="10">
        <v>8</v>
      </c>
      <c r="F65" s="10">
        <v>-12</v>
      </c>
      <c r="G65" s="11">
        <v>26</v>
      </c>
      <c r="I65" s="9">
        <v>61</v>
      </c>
      <c r="J65" s="10" t="s">
        <v>56</v>
      </c>
      <c r="K65" s="10">
        <v>4</v>
      </c>
      <c r="L65" s="10">
        <v>30</v>
      </c>
      <c r="M65" s="10">
        <v>32</v>
      </c>
      <c r="N65" s="10">
        <v>132</v>
      </c>
      <c r="O65" s="11">
        <v>194</v>
      </c>
    </row>
    <row r="66" spans="1:15" x14ac:dyDescent="0.3">
      <c r="A66" s="9">
        <v>62</v>
      </c>
      <c r="B66" s="10" t="s">
        <v>113</v>
      </c>
      <c r="C66" s="10">
        <v>1</v>
      </c>
      <c r="D66" s="10">
        <v>30</v>
      </c>
      <c r="E66" s="10">
        <v>56</v>
      </c>
      <c r="F66" s="10">
        <v>0</v>
      </c>
      <c r="G66" s="11">
        <v>86</v>
      </c>
      <c r="I66" s="9">
        <v>62</v>
      </c>
      <c r="J66" s="10" t="s">
        <v>12</v>
      </c>
      <c r="K66" s="10">
        <v>3</v>
      </c>
      <c r="L66" s="10">
        <v>30</v>
      </c>
      <c r="M66" s="10">
        <v>32</v>
      </c>
      <c r="N66" s="10">
        <v>132</v>
      </c>
      <c r="O66" s="11">
        <v>194</v>
      </c>
    </row>
    <row r="67" spans="1:15" x14ac:dyDescent="0.3">
      <c r="A67" s="9">
        <v>63</v>
      </c>
      <c r="B67" s="10" t="s">
        <v>113</v>
      </c>
      <c r="C67" s="10">
        <v>2</v>
      </c>
      <c r="D67" s="10">
        <v>30</v>
      </c>
      <c r="E67" s="10">
        <v>32</v>
      </c>
      <c r="F67" s="10">
        <v>66</v>
      </c>
      <c r="G67" s="11">
        <v>128</v>
      </c>
      <c r="I67" s="9">
        <v>63</v>
      </c>
      <c r="J67" s="10" t="s">
        <v>40</v>
      </c>
      <c r="K67" s="10">
        <v>12</v>
      </c>
      <c r="L67" s="10">
        <v>30</v>
      </c>
      <c r="M67" s="10">
        <v>32</v>
      </c>
      <c r="N67" s="10">
        <v>132</v>
      </c>
      <c r="O67" s="11">
        <v>194</v>
      </c>
    </row>
    <row r="68" spans="1:15" x14ac:dyDescent="0.3">
      <c r="A68" s="9">
        <v>64</v>
      </c>
      <c r="B68" s="10" t="s">
        <v>148</v>
      </c>
      <c r="C68" s="10">
        <v>1</v>
      </c>
      <c r="D68" s="10">
        <v>30</v>
      </c>
      <c r="E68" s="10">
        <v>32</v>
      </c>
      <c r="F68" s="10">
        <v>30</v>
      </c>
      <c r="G68" s="11">
        <v>92</v>
      </c>
      <c r="I68" s="9">
        <v>64</v>
      </c>
      <c r="J68" s="10" t="s">
        <v>57</v>
      </c>
      <c r="K68" s="10">
        <v>1</v>
      </c>
      <c r="L68" s="10">
        <v>30</v>
      </c>
      <c r="M68" s="10">
        <v>56</v>
      </c>
      <c r="N68" s="10">
        <v>108</v>
      </c>
      <c r="O68" s="11">
        <v>194</v>
      </c>
    </row>
    <row r="69" spans="1:15" x14ac:dyDescent="0.3">
      <c r="A69" s="9">
        <v>65</v>
      </c>
      <c r="B69" s="10" t="s">
        <v>148</v>
      </c>
      <c r="C69" s="10">
        <v>2</v>
      </c>
      <c r="D69" s="10">
        <v>18</v>
      </c>
      <c r="E69" s="10">
        <v>8</v>
      </c>
      <c r="F69" s="10">
        <v>30</v>
      </c>
      <c r="G69" s="11">
        <v>56</v>
      </c>
      <c r="I69" s="9">
        <v>65</v>
      </c>
      <c r="J69" s="10" t="s">
        <v>57</v>
      </c>
      <c r="K69" s="10">
        <v>3</v>
      </c>
      <c r="L69" s="10">
        <v>18</v>
      </c>
      <c r="M69" s="10">
        <v>80</v>
      </c>
      <c r="N69" s="10">
        <v>96</v>
      </c>
      <c r="O69" s="11">
        <v>194</v>
      </c>
    </row>
    <row r="70" spans="1:15" x14ac:dyDescent="0.3">
      <c r="A70" s="9">
        <v>66</v>
      </c>
      <c r="B70" s="10" t="s">
        <v>94</v>
      </c>
      <c r="C70" s="10">
        <v>1</v>
      </c>
      <c r="D70" s="10">
        <v>18</v>
      </c>
      <c r="E70" s="10">
        <v>32</v>
      </c>
      <c r="F70" s="10">
        <v>102</v>
      </c>
      <c r="G70" s="11">
        <v>152</v>
      </c>
      <c r="I70" s="9">
        <v>66</v>
      </c>
      <c r="J70" s="10" t="s">
        <v>58</v>
      </c>
      <c r="K70" s="10">
        <v>1</v>
      </c>
      <c r="L70" s="10">
        <v>18</v>
      </c>
      <c r="M70" s="10">
        <v>32</v>
      </c>
      <c r="N70" s="10">
        <v>138</v>
      </c>
      <c r="O70" s="11">
        <v>188</v>
      </c>
    </row>
    <row r="71" spans="1:15" x14ac:dyDescent="0.3">
      <c r="A71" s="9">
        <v>67</v>
      </c>
      <c r="B71" s="10" t="s">
        <v>47</v>
      </c>
      <c r="C71" s="10">
        <v>2</v>
      </c>
      <c r="D71" s="10">
        <v>30</v>
      </c>
      <c r="E71" s="10">
        <v>36</v>
      </c>
      <c r="F71" s="10">
        <v>36</v>
      </c>
      <c r="G71" s="11">
        <v>102</v>
      </c>
      <c r="I71" s="9">
        <v>67</v>
      </c>
      <c r="J71" s="10" t="s">
        <v>59</v>
      </c>
      <c r="K71" s="10">
        <v>1</v>
      </c>
      <c r="L71" s="10">
        <v>30</v>
      </c>
      <c r="M71" s="10">
        <v>56</v>
      </c>
      <c r="N71" s="10">
        <v>102</v>
      </c>
      <c r="O71" s="11">
        <v>188</v>
      </c>
    </row>
    <row r="72" spans="1:15" x14ac:dyDescent="0.3">
      <c r="A72" s="9">
        <v>68</v>
      </c>
      <c r="B72" s="10" t="s">
        <v>47</v>
      </c>
      <c r="C72" s="10">
        <v>1</v>
      </c>
      <c r="D72" s="10">
        <v>18</v>
      </c>
      <c r="E72" s="10">
        <v>56</v>
      </c>
      <c r="F72" s="10">
        <v>132</v>
      </c>
      <c r="G72" s="11">
        <v>206</v>
      </c>
      <c r="I72" s="9">
        <v>68</v>
      </c>
      <c r="J72" s="10" t="s">
        <v>60</v>
      </c>
      <c r="K72" s="10">
        <v>2</v>
      </c>
      <c r="L72" s="10">
        <v>30</v>
      </c>
      <c r="M72" s="10">
        <v>56</v>
      </c>
      <c r="N72" s="10">
        <v>102</v>
      </c>
      <c r="O72" s="11">
        <v>188</v>
      </c>
    </row>
    <row r="73" spans="1:15" x14ac:dyDescent="0.3">
      <c r="A73" s="9">
        <v>69</v>
      </c>
      <c r="B73" s="10" t="s">
        <v>103</v>
      </c>
      <c r="C73" s="10">
        <v>1</v>
      </c>
      <c r="D73" s="10">
        <v>30</v>
      </c>
      <c r="E73" s="10">
        <v>32</v>
      </c>
      <c r="F73" s="10">
        <v>66</v>
      </c>
      <c r="G73" s="11">
        <v>128</v>
      </c>
      <c r="I73" s="9">
        <v>69</v>
      </c>
      <c r="J73" s="10" t="s">
        <v>61</v>
      </c>
      <c r="K73" s="10">
        <v>6</v>
      </c>
      <c r="L73" s="10">
        <v>30</v>
      </c>
      <c r="M73" s="10">
        <v>56</v>
      </c>
      <c r="N73" s="10">
        <v>102</v>
      </c>
      <c r="O73" s="11">
        <v>188</v>
      </c>
    </row>
    <row r="74" spans="1:15" x14ac:dyDescent="0.3">
      <c r="A74" s="9">
        <v>70</v>
      </c>
      <c r="B74" s="10" t="s">
        <v>103</v>
      </c>
      <c r="C74" s="10">
        <v>2</v>
      </c>
      <c r="D74" s="10">
        <v>30</v>
      </c>
      <c r="E74" s="10">
        <v>56</v>
      </c>
      <c r="F74" s="10">
        <v>60</v>
      </c>
      <c r="G74" s="11">
        <v>146</v>
      </c>
      <c r="I74" s="9">
        <v>70</v>
      </c>
      <c r="J74" s="10" t="s">
        <v>16</v>
      </c>
      <c r="K74" s="10">
        <v>1</v>
      </c>
      <c r="L74" s="10">
        <v>30</v>
      </c>
      <c r="M74" s="10">
        <v>56</v>
      </c>
      <c r="N74" s="10">
        <v>102</v>
      </c>
      <c r="O74" s="11">
        <v>188</v>
      </c>
    </row>
    <row r="75" spans="1:15" x14ac:dyDescent="0.3">
      <c r="A75" s="9">
        <v>71</v>
      </c>
      <c r="B75" s="10" t="s">
        <v>120</v>
      </c>
      <c r="C75" s="10">
        <v>1</v>
      </c>
      <c r="D75" s="10">
        <v>30</v>
      </c>
      <c r="E75" s="10">
        <v>32</v>
      </c>
      <c r="F75" s="10">
        <v>60</v>
      </c>
      <c r="G75" s="11">
        <v>122</v>
      </c>
      <c r="I75" s="9">
        <v>71</v>
      </c>
      <c r="J75" s="10" t="s">
        <v>62</v>
      </c>
      <c r="K75" s="10">
        <v>4</v>
      </c>
      <c r="L75" s="10">
        <v>30</v>
      </c>
      <c r="M75" s="10">
        <v>-16</v>
      </c>
      <c r="N75" s="10">
        <v>168</v>
      </c>
      <c r="O75" s="11">
        <v>182</v>
      </c>
    </row>
    <row r="76" spans="1:15" x14ac:dyDescent="0.3">
      <c r="A76" s="9">
        <v>72</v>
      </c>
      <c r="B76" s="10" t="s">
        <v>120</v>
      </c>
      <c r="C76" s="10">
        <v>2</v>
      </c>
      <c r="D76" s="10">
        <v>18</v>
      </c>
      <c r="E76" s="10">
        <v>12</v>
      </c>
      <c r="F76" s="10">
        <v>42</v>
      </c>
      <c r="G76" s="11">
        <v>72</v>
      </c>
      <c r="I76" s="9">
        <v>72</v>
      </c>
      <c r="J76" s="10" t="s">
        <v>63</v>
      </c>
      <c r="K76" s="10">
        <v>3</v>
      </c>
      <c r="L76" s="10">
        <v>18</v>
      </c>
      <c r="M76" s="10">
        <v>32</v>
      </c>
      <c r="N76" s="10">
        <v>132</v>
      </c>
      <c r="O76" s="11">
        <v>182</v>
      </c>
    </row>
    <row r="77" spans="1:15" x14ac:dyDescent="0.3">
      <c r="A77" s="9">
        <v>73</v>
      </c>
      <c r="B77" s="10" t="s">
        <v>67</v>
      </c>
      <c r="C77" s="10">
        <v>1</v>
      </c>
      <c r="D77" s="10">
        <v>30</v>
      </c>
      <c r="E77" s="10">
        <v>56</v>
      </c>
      <c r="F77" s="10">
        <v>96</v>
      </c>
      <c r="G77" s="11">
        <v>182</v>
      </c>
      <c r="I77" s="9">
        <v>73</v>
      </c>
      <c r="J77" s="10" t="s">
        <v>64</v>
      </c>
      <c r="K77" s="10">
        <v>3</v>
      </c>
      <c r="L77" s="10">
        <v>18</v>
      </c>
      <c r="M77" s="10">
        <v>32</v>
      </c>
      <c r="N77" s="10">
        <v>132</v>
      </c>
      <c r="O77" s="11">
        <v>182</v>
      </c>
    </row>
    <row r="78" spans="1:15" x14ac:dyDescent="0.3">
      <c r="A78" s="9">
        <v>74</v>
      </c>
      <c r="B78" s="10" t="s">
        <v>67</v>
      </c>
      <c r="C78" s="10">
        <v>2</v>
      </c>
      <c r="D78" s="10">
        <v>30</v>
      </c>
      <c r="E78" s="10">
        <v>32</v>
      </c>
      <c r="F78" s="10">
        <v>-42</v>
      </c>
      <c r="G78" s="11">
        <v>20</v>
      </c>
      <c r="I78" s="9">
        <v>74</v>
      </c>
      <c r="J78" s="10" t="s">
        <v>20</v>
      </c>
      <c r="K78" s="10">
        <v>3</v>
      </c>
      <c r="L78" s="10">
        <v>30</v>
      </c>
      <c r="M78" s="10">
        <v>56</v>
      </c>
      <c r="N78" s="10">
        <v>96</v>
      </c>
      <c r="O78" s="11">
        <v>182</v>
      </c>
    </row>
    <row r="79" spans="1:15" x14ac:dyDescent="0.3">
      <c r="A79" s="9">
        <v>75</v>
      </c>
      <c r="B79" s="10" t="s">
        <v>67</v>
      </c>
      <c r="C79" s="10">
        <v>3</v>
      </c>
      <c r="D79" s="10">
        <v>30</v>
      </c>
      <c r="E79" s="10">
        <v>8</v>
      </c>
      <c r="F79" s="10">
        <v>24</v>
      </c>
      <c r="G79" s="11">
        <v>62</v>
      </c>
      <c r="I79" s="9">
        <v>75</v>
      </c>
      <c r="J79" s="10" t="s">
        <v>65</v>
      </c>
      <c r="K79" s="10">
        <v>8</v>
      </c>
      <c r="L79" s="10">
        <v>30</v>
      </c>
      <c r="M79" s="10">
        <v>56</v>
      </c>
      <c r="N79" s="10">
        <v>96</v>
      </c>
      <c r="O79" s="11">
        <v>182</v>
      </c>
    </row>
    <row r="80" spans="1:15" x14ac:dyDescent="0.3">
      <c r="A80" s="9">
        <v>76</v>
      </c>
      <c r="B80" s="10" t="s">
        <v>67</v>
      </c>
      <c r="C80" s="10">
        <v>4</v>
      </c>
      <c r="D80" s="10">
        <v>18</v>
      </c>
      <c r="E80" s="10">
        <v>8</v>
      </c>
      <c r="F80" s="10">
        <v>-12</v>
      </c>
      <c r="G80" s="11">
        <v>14</v>
      </c>
      <c r="I80" s="9">
        <v>76</v>
      </c>
      <c r="J80" s="10" t="s">
        <v>37</v>
      </c>
      <c r="K80" s="10">
        <v>1</v>
      </c>
      <c r="L80" s="10">
        <v>30</v>
      </c>
      <c r="M80" s="10">
        <v>56</v>
      </c>
      <c r="N80" s="10">
        <v>96</v>
      </c>
      <c r="O80" s="11">
        <v>182</v>
      </c>
    </row>
    <row r="81" spans="1:15" x14ac:dyDescent="0.3">
      <c r="A81" s="9">
        <v>77</v>
      </c>
      <c r="B81" s="10" t="s">
        <v>108</v>
      </c>
      <c r="C81" s="10">
        <v>1</v>
      </c>
      <c r="D81" s="10">
        <v>18</v>
      </c>
      <c r="E81" s="10">
        <v>56</v>
      </c>
      <c r="F81" s="10">
        <v>60</v>
      </c>
      <c r="G81" s="11">
        <v>134</v>
      </c>
      <c r="I81" s="9">
        <v>77</v>
      </c>
      <c r="J81" s="10" t="s">
        <v>66</v>
      </c>
      <c r="K81" s="10">
        <v>2</v>
      </c>
      <c r="L81" s="10">
        <v>30</v>
      </c>
      <c r="M81" s="10">
        <v>56</v>
      </c>
      <c r="N81" s="10">
        <v>96</v>
      </c>
      <c r="O81" s="11">
        <v>182</v>
      </c>
    </row>
    <row r="82" spans="1:15" x14ac:dyDescent="0.3">
      <c r="A82" s="9">
        <v>78</v>
      </c>
      <c r="B82" s="10" t="s">
        <v>150</v>
      </c>
      <c r="C82" s="10">
        <v>1</v>
      </c>
      <c r="D82" s="10">
        <v>18</v>
      </c>
      <c r="E82" s="10">
        <v>8</v>
      </c>
      <c r="F82" s="10">
        <v>60</v>
      </c>
      <c r="G82" s="11">
        <v>86</v>
      </c>
      <c r="I82" s="9">
        <v>78</v>
      </c>
      <c r="J82" s="10" t="s">
        <v>67</v>
      </c>
      <c r="K82" s="10">
        <v>1</v>
      </c>
      <c r="L82" s="10">
        <v>30</v>
      </c>
      <c r="M82" s="10">
        <v>56</v>
      </c>
      <c r="N82" s="10">
        <v>96</v>
      </c>
      <c r="O82" s="11">
        <v>182</v>
      </c>
    </row>
    <row r="83" spans="1:15" x14ac:dyDescent="0.3">
      <c r="A83" s="9">
        <v>79</v>
      </c>
      <c r="B83" s="10" t="s">
        <v>37</v>
      </c>
      <c r="C83" s="10">
        <v>1</v>
      </c>
      <c r="D83" s="10">
        <v>30</v>
      </c>
      <c r="E83" s="10">
        <v>56</v>
      </c>
      <c r="F83" s="10">
        <v>96</v>
      </c>
      <c r="G83" s="11">
        <v>182</v>
      </c>
      <c r="I83" s="9">
        <v>79</v>
      </c>
      <c r="J83" s="10" t="s">
        <v>68</v>
      </c>
      <c r="K83" s="10">
        <v>1</v>
      </c>
      <c r="L83" s="10">
        <v>30</v>
      </c>
      <c r="M83" s="10">
        <v>56</v>
      </c>
      <c r="N83" s="10">
        <v>96</v>
      </c>
      <c r="O83" s="11">
        <v>182</v>
      </c>
    </row>
    <row r="84" spans="1:15" x14ac:dyDescent="0.3">
      <c r="A84" s="9">
        <v>80</v>
      </c>
      <c r="B84" s="10" t="s">
        <v>37</v>
      </c>
      <c r="C84" s="10">
        <v>2</v>
      </c>
      <c r="D84" s="10">
        <v>18</v>
      </c>
      <c r="E84" s="10">
        <v>8</v>
      </c>
      <c r="F84" s="10">
        <v>108</v>
      </c>
      <c r="G84" s="11">
        <v>134</v>
      </c>
      <c r="I84" s="9">
        <v>80</v>
      </c>
      <c r="J84" s="10" t="s">
        <v>69</v>
      </c>
      <c r="K84" s="10">
        <v>1</v>
      </c>
      <c r="L84" s="10">
        <v>30</v>
      </c>
      <c r="M84" s="10">
        <v>56</v>
      </c>
      <c r="N84" s="10">
        <v>96</v>
      </c>
      <c r="O84" s="11">
        <v>182</v>
      </c>
    </row>
    <row r="85" spans="1:15" x14ac:dyDescent="0.3">
      <c r="A85" s="9">
        <v>81</v>
      </c>
      <c r="B85" s="10" t="s">
        <v>37</v>
      </c>
      <c r="C85" s="10">
        <v>3</v>
      </c>
      <c r="D85" s="10">
        <v>30</v>
      </c>
      <c r="E85" s="10">
        <v>56</v>
      </c>
      <c r="F85" s="10">
        <v>132</v>
      </c>
      <c r="G85" s="11">
        <v>218</v>
      </c>
      <c r="I85" s="9">
        <v>81</v>
      </c>
      <c r="J85" s="10" t="s">
        <v>70</v>
      </c>
      <c r="K85" s="10">
        <v>1</v>
      </c>
      <c r="L85" s="10">
        <v>30</v>
      </c>
      <c r="M85" s="10">
        <v>56</v>
      </c>
      <c r="N85" s="10">
        <v>96</v>
      </c>
      <c r="O85" s="11">
        <v>182</v>
      </c>
    </row>
    <row r="86" spans="1:15" x14ac:dyDescent="0.3">
      <c r="A86" s="9">
        <v>82</v>
      </c>
      <c r="B86" s="10" t="s">
        <v>37</v>
      </c>
      <c r="C86" s="10">
        <v>4</v>
      </c>
      <c r="D86" s="10">
        <v>30</v>
      </c>
      <c r="E86" s="10">
        <v>56</v>
      </c>
      <c r="F86" s="10">
        <v>30</v>
      </c>
      <c r="G86" s="11">
        <v>116</v>
      </c>
      <c r="I86" s="9">
        <v>82</v>
      </c>
      <c r="J86" s="10" t="s">
        <v>18</v>
      </c>
      <c r="K86" s="10">
        <v>4</v>
      </c>
      <c r="L86" s="10">
        <v>30</v>
      </c>
      <c r="M86" s="10">
        <v>56</v>
      </c>
      <c r="N86" s="10">
        <v>96</v>
      </c>
      <c r="O86" s="11">
        <v>182</v>
      </c>
    </row>
    <row r="87" spans="1:15" x14ac:dyDescent="0.3">
      <c r="A87" s="9">
        <v>83</v>
      </c>
      <c r="B87" s="10" t="s">
        <v>37</v>
      </c>
      <c r="C87" s="10">
        <v>5</v>
      </c>
      <c r="D87" s="10">
        <v>18</v>
      </c>
      <c r="E87" s="10">
        <v>32</v>
      </c>
      <c r="F87" s="10">
        <v>96</v>
      </c>
      <c r="G87" s="11">
        <v>146</v>
      </c>
      <c r="I87" s="9">
        <v>83</v>
      </c>
      <c r="J87" s="10" t="s">
        <v>71</v>
      </c>
      <c r="K87" s="10">
        <v>2</v>
      </c>
      <c r="L87" s="10">
        <v>30</v>
      </c>
      <c r="M87" s="10">
        <v>56</v>
      </c>
      <c r="N87" s="10">
        <v>96</v>
      </c>
      <c r="O87" s="11">
        <v>182</v>
      </c>
    </row>
    <row r="88" spans="1:15" x14ac:dyDescent="0.3">
      <c r="A88" s="9">
        <v>84</v>
      </c>
      <c r="B88" s="10" t="s">
        <v>37</v>
      </c>
      <c r="C88" s="10">
        <v>6</v>
      </c>
      <c r="D88" s="10">
        <v>18</v>
      </c>
      <c r="E88" s="10">
        <v>32</v>
      </c>
      <c r="F88" s="10">
        <v>60</v>
      </c>
      <c r="G88" s="11">
        <v>110</v>
      </c>
      <c r="I88" s="9">
        <v>84</v>
      </c>
      <c r="J88" s="10" t="s">
        <v>72</v>
      </c>
      <c r="K88" s="10">
        <v>2</v>
      </c>
      <c r="L88" s="10">
        <v>30</v>
      </c>
      <c r="M88" s="10">
        <v>56</v>
      </c>
      <c r="N88" s="10">
        <v>96</v>
      </c>
      <c r="O88" s="11">
        <v>182</v>
      </c>
    </row>
    <row r="89" spans="1:15" x14ac:dyDescent="0.3">
      <c r="A89" s="9">
        <v>85</v>
      </c>
      <c r="B89" s="10" t="s">
        <v>37</v>
      </c>
      <c r="C89" s="10">
        <v>7</v>
      </c>
      <c r="D89" s="10">
        <v>6</v>
      </c>
      <c r="E89" s="10">
        <v>8</v>
      </c>
      <c r="F89" s="10">
        <v>96</v>
      </c>
      <c r="G89" s="11">
        <v>110</v>
      </c>
      <c r="I89" s="9">
        <v>85</v>
      </c>
      <c r="J89" s="10" t="s">
        <v>73</v>
      </c>
      <c r="K89" s="10">
        <v>4</v>
      </c>
      <c r="L89" s="10">
        <v>30</v>
      </c>
      <c r="M89" s="10">
        <v>80</v>
      </c>
      <c r="N89" s="10">
        <v>72</v>
      </c>
      <c r="O89" s="11">
        <v>182</v>
      </c>
    </row>
    <row r="90" spans="1:15" x14ac:dyDescent="0.3">
      <c r="A90" s="9">
        <v>86</v>
      </c>
      <c r="B90" s="10" t="s">
        <v>163</v>
      </c>
      <c r="C90" s="10">
        <v>1</v>
      </c>
      <c r="D90" s="10">
        <v>6</v>
      </c>
      <c r="E90" s="10">
        <v>36</v>
      </c>
      <c r="F90" s="10">
        <v>30</v>
      </c>
      <c r="G90" s="11">
        <v>72</v>
      </c>
      <c r="I90" s="9">
        <v>86</v>
      </c>
      <c r="J90" s="10" t="s">
        <v>32</v>
      </c>
      <c r="K90" s="10">
        <v>1</v>
      </c>
      <c r="L90" s="10">
        <v>30</v>
      </c>
      <c r="M90" s="10">
        <v>12</v>
      </c>
      <c r="N90" s="10">
        <v>138</v>
      </c>
      <c r="O90" s="11">
        <v>180</v>
      </c>
    </row>
    <row r="91" spans="1:15" x14ac:dyDescent="0.3">
      <c r="A91" s="9">
        <v>87</v>
      </c>
      <c r="B91" s="10" t="s">
        <v>163</v>
      </c>
      <c r="C91" s="10">
        <v>2</v>
      </c>
      <c r="D91" s="10">
        <v>30</v>
      </c>
      <c r="E91" s="10">
        <v>8</v>
      </c>
      <c r="F91" s="10">
        <v>18</v>
      </c>
      <c r="G91" s="11">
        <v>56</v>
      </c>
      <c r="I91" s="9">
        <v>87</v>
      </c>
      <c r="J91" s="10" t="s">
        <v>74</v>
      </c>
      <c r="K91" s="10">
        <v>4</v>
      </c>
      <c r="L91" s="10">
        <v>18</v>
      </c>
      <c r="M91" s="10">
        <v>56</v>
      </c>
      <c r="N91" s="10">
        <v>102</v>
      </c>
      <c r="O91" s="11">
        <v>176</v>
      </c>
    </row>
    <row r="92" spans="1:15" x14ac:dyDescent="0.3">
      <c r="A92" s="9">
        <v>88</v>
      </c>
      <c r="B92" s="10" t="s">
        <v>30</v>
      </c>
      <c r="C92" s="10">
        <v>1</v>
      </c>
      <c r="D92" s="10">
        <v>30</v>
      </c>
      <c r="E92" s="10">
        <v>36</v>
      </c>
      <c r="F92" s="10">
        <v>168</v>
      </c>
      <c r="G92" s="11">
        <v>234</v>
      </c>
      <c r="I92" s="9">
        <v>88</v>
      </c>
      <c r="J92" s="10" t="s">
        <v>20</v>
      </c>
      <c r="K92" s="10">
        <v>4</v>
      </c>
      <c r="L92" s="10">
        <v>30</v>
      </c>
      <c r="M92" s="10">
        <v>80</v>
      </c>
      <c r="N92" s="10">
        <v>66</v>
      </c>
      <c r="O92" s="11">
        <v>176</v>
      </c>
    </row>
    <row r="93" spans="1:15" x14ac:dyDescent="0.3">
      <c r="A93" s="9">
        <v>89</v>
      </c>
      <c r="B93" s="10" t="s">
        <v>30</v>
      </c>
      <c r="C93" s="10">
        <v>2</v>
      </c>
      <c r="D93" s="10">
        <v>18</v>
      </c>
      <c r="E93" s="10">
        <v>36</v>
      </c>
      <c r="F93" s="10">
        <v>42</v>
      </c>
      <c r="G93" s="11">
        <v>96</v>
      </c>
      <c r="I93" s="9">
        <v>89</v>
      </c>
      <c r="J93" s="10" t="s">
        <v>49</v>
      </c>
      <c r="K93" s="10">
        <v>4</v>
      </c>
      <c r="L93" s="10">
        <v>30</v>
      </c>
      <c r="M93" s="10">
        <v>8</v>
      </c>
      <c r="N93" s="10">
        <v>132</v>
      </c>
      <c r="O93" s="11">
        <v>170</v>
      </c>
    </row>
    <row r="94" spans="1:15" x14ac:dyDescent="0.3">
      <c r="A94" s="9">
        <v>90</v>
      </c>
      <c r="B94" s="10" t="s">
        <v>104</v>
      </c>
      <c r="C94" s="10">
        <v>1</v>
      </c>
      <c r="D94" s="10">
        <v>18</v>
      </c>
      <c r="E94" s="10">
        <v>32</v>
      </c>
      <c r="F94" s="10">
        <v>66</v>
      </c>
      <c r="G94" s="11">
        <v>116</v>
      </c>
      <c r="I94" s="9">
        <v>90</v>
      </c>
      <c r="J94" s="10" t="s">
        <v>75</v>
      </c>
      <c r="K94" s="10">
        <v>1</v>
      </c>
      <c r="L94" s="10">
        <v>18</v>
      </c>
      <c r="M94" s="10">
        <v>56</v>
      </c>
      <c r="N94" s="10">
        <v>96</v>
      </c>
      <c r="O94" s="11">
        <v>170</v>
      </c>
    </row>
    <row r="95" spans="1:15" x14ac:dyDescent="0.3">
      <c r="A95" s="9">
        <v>91</v>
      </c>
      <c r="B95" s="10" t="s">
        <v>104</v>
      </c>
      <c r="C95" s="10">
        <v>2</v>
      </c>
      <c r="D95" s="10">
        <v>18</v>
      </c>
      <c r="E95" s="10">
        <v>8</v>
      </c>
      <c r="F95" s="10">
        <v>-12</v>
      </c>
      <c r="G95" s="11">
        <v>14</v>
      </c>
      <c r="I95" s="9">
        <v>91</v>
      </c>
      <c r="J95" s="10" t="s">
        <v>76</v>
      </c>
      <c r="K95" s="10">
        <v>2</v>
      </c>
      <c r="L95" s="10">
        <v>18</v>
      </c>
      <c r="M95" s="10">
        <v>56</v>
      </c>
      <c r="N95" s="10">
        <v>96</v>
      </c>
      <c r="O95" s="11">
        <v>170</v>
      </c>
    </row>
    <row r="96" spans="1:15" x14ac:dyDescent="0.3">
      <c r="A96" s="9">
        <v>92</v>
      </c>
      <c r="B96" s="10" t="s">
        <v>104</v>
      </c>
      <c r="C96" s="10">
        <v>3</v>
      </c>
      <c r="D96" s="10">
        <v>18</v>
      </c>
      <c r="E96" s="10">
        <v>32</v>
      </c>
      <c r="F96" s="10">
        <v>24</v>
      </c>
      <c r="G96" s="11">
        <v>74</v>
      </c>
      <c r="I96" s="9">
        <v>92</v>
      </c>
      <c r="J96" s="10" t="s">
        <v>77</v>
      </c>
      <c r="K96" s="10">
        <v>2</v>
      </c>
      <c r="L96" s="10">
        <v>18</v>
      </c>
      <c r="M96" s="10">
        <v>56</v>
      </c>
      <c r="N96" s="10">
        <v>96</v>
      </c>
      <c r="O96" s="11">
        <v>170</v>
      </c>
    </row>
    <row r="97" spans="1:15" x14ac:dyDescent="0.3">
      <c r="A97" s="9">
        <v>93</v>
      </c>
      <c r="B97" s="10" t="s">
        <v>104</v>
      </c>
      <c r="C97" s="10">
        <v>4</v>
      </c>
      <c r="D97" s="10">
        <v>18</v>
      </c>
      <c r="E97" s="10">
        <v>36</v>
      </c>
      <c r="F97" s="10">
        <v>78</v>
      </c>
      <c r="G97" s="11">
        <v>132</v>
      </c>
      <c r="I97" s="9">
        <v>93</v>
      </c>
      <c r="J97" s="10" t="s">
        <v>78</v>
      </c>
      <c r="K97" s="10">
        <v>2</v>
      </c>
      <c r="L97" s="10">
        <v>18</v>
      </c>
      <c r="M97" s="10">
        <v>56</v>
      </c>
      <c r="N97" s="10">
        <v>96</v>
      </c>
      <c r="O97" s="11">
        <v>170</v>
      </c>
    </row>
    <row r="98" spans="1:15" x14ac:dyDescent="0.3">
      <c r="A98" s="9">
        <v>94</v>
      </c>
      <c r="B98" s="10" t="s">
        <v>104</v>
      </c>
      <c r="C98" s="10">
        <v>5</v>
      </c>
      <c r="D98" s="10">
        <v>18</v>
      </c>
      <c r="E98" s="10">
        <v>56</v>
      </c>
      <c r="F98" s="10">
        <v>66</v>
      </c>
      <c r="G98" s="11">
        <v>140</v>
      </c>
      <c r="I98" s="9">
        <v>94</v>
      </c>
      <c r="J98" s="10" t="s">
        <v>27</v>
      </c>
      <c r="K98" s="10">
        <v>7</v>
      </c>
      <c r="L98" s="10">
        <v>18</v>
      </c>
      <c r="M98" s="10">
        <v>56</v>
      </c>
      <c r="N98" s="10">
        <v>96</v>
      </c>
      <c r="O98" s="11">
        <v>170</v>
      </c>
    </row>
    <row r="99" spans="1:15" x14ac:dyDescent="0.3">
      <c r="A99" s="9">
        <v>95</v>
      </c>
      <c r="B99" s="10" t="s">
        <v>156</v>
      </c>
      <c r="C99" s="10">
        <v>1</v>
      </c>
      <c r="D99" s="10">
        <v>18</v>
      </c>
      <c r="E99" s="10">
        <v>12</v>
      </c>
      <c r="F99" s="10">
        <v>-12</v>
      </c>
      <c r="G99" s="11">
        <v>18</v>
      </c>
      <c r="I99" s="9">
        <v>95</v>
      </c>
      <c r="J99" s="10" t="s">
        <v>79</v>
      </c>
      <c r="K99" s="10">
        <v>1</v>
      </c>
      <c r="L99" s="10">
        <v>18</v>
      </c>
      <c r="M99" s="10">
        <v>56</v>
      </c>
      <c r="N99" s="10">
        <v>96</v>
      </c>
      <c r="O99" s="11">
        <v>170</v>
      </c>
    </row>
    <row r="100" spans="1:15" x14ac:dyDescent="0.3">
      <c r="A100" s="9">
        <v>96</v>
      </c>
      <c r="B100" s="10" t="s">
        <v>156</v>
      </c>
      <c r="C100" s="10">
        <v>2</v>
      </c>
      <c r="D100" s="10">
        <v>6</v>
      </c>
      <c r="E100" s="10">
        <v>8</v>
      </c>
      <c r="F100" s="10">
        <v>66</v>
      </c>
      <c r="G100" s="11">
        <v>80</v>
      </c>
      <c r="I100" s="9">
        <v>96</v>
      </c>
      <c r="J100" s="10" t="s">
        <v>40</v>
      </c>
      <c r="K100" s="10">
        <v>8</v>
      </c>
      <c r="L100" s="10">
        <v>18</v>
      </c>
      <c r="M100" s="10">
        <v>56</v>
      </c>
      <c r="N100" s="10">
        <v>96</v>
      </c>
      <c r="O100" s="11">
        <v>170</v>
      </c>
    </row>
    <row r="101" spans="1:15" x14ac:dyDescent="0.3">
      <c r="A101" s="9">
        <v>97</v>
      </c>
      <c r="B101" s="10" t="s">
        <v>70</v>
      </c>
      <c r="C101" s="10">
        <v>1</v>
      </c>
      <c r="D101" s="10">
        <v>30</v>
      </c>
      <c r="E101" s="10">
        <v>56</v>
      </c>
      <c r="F101" s="10">
        <v>96</v>
      </c>
      <c r="G101" s="11">
        <v>182</v>
      </c>
      <c r="I101" s="9">
        <v>97</v>
      </c>
      <c r="J101" s="10" t="s">
        <v>69</v>
      </c>
      <c r="K101" s="10">
        <v>3</v>
      </c>
      <c r="L101" s="10">
        <v>18</v>
      </c>
      <c r="M101" s="10">
        <v>56</v>
      </c>
      <c r="N101" s="10">
        <v>96</v>
      </c>
      <c r="O101" s="11">
        <v>170</v>
      </c>
    </row>
    <row r="102" spans="1:15" x14ac:dyDescent="0.3">
      <c r="A102" s="9">
        <v>98</v>
      </c>
      <c r="B102" s="10" t="s">
        <v>70</v>
      </c>
      <c r="C102" s="10">
        <v>2</v>
      </c>
      <c r="D102" s="10">
        <v>18</v>
      </c>
      <c r="E102" s="10">
        <v>-12</v>
      </c>
      <c r="F102" s="10">
        <v>36</v>
      </c>
      <c r="G102" s="11">
        <v>42</v>
      </c>
      <c r="I102" s="9">
        <v>98</v>
      </c>
      <c r="J102" s="10" t="s">
        <v>80</v>
      </c>
      <c r="K102" s="10">
        <v>1</v>
      </c>
      <c r="L102" s="10">
        <v>30</v>
      </c>
      <c r="M102" s="10">
        <v>80</v>
      </c>
      <c r="N102" s="10">
        <v>60</v>
      </c>
      <c r="O102" s="11">
        <v>170</v>
      </c>
    </row>
    <row r="103" spans="1:15" x14ac:dyDescent="0.3">
      <c r="A103" s="9">
        <v>99</v>
      </c>
      <c r="B103" s="10" t="s">
        <v>19</v>
      </c>
      <c r="C103" s="10">
        <v>1</v>
      </c>
      <c r="D103" s="10">
        <v>30</v>
      </c>
      <c r="E103" s="10">
        <v>32</v>
      </c>
      <c r="F103" s="10">
        <v>204</v>
      </c>
      <c r="G103" s="11">
        <v>266</v>
      </c>
      <c r="I103" s="9">
        <v>99</v>
      </c>
      <c r="J103" s="10" t="s">
        <v>33</v>
      </c>
      <c r="K103" s="10">
        <v>1</v>
      </c>
      <c r="L103" s="10">
        <v>30</v>
      </c>
      <c r="M103" s="10">
        <v>80</v>
      </c>
      <c r="N103" s="10">
        <v>60</v>
      </c>
      <c r="O103" s="11">
        <v>170</v>
      </c>
    </row>
    <row r="104" spans="1:15" x14ac:dyDescent="0.3">
      <c r="A104" s="9">
        <v>100</v>
      </c>
      <c r="B104" s="10" t="s">
        <v>19</v>
      </c>
      <c r="C104" s="10">
        <v>2</v>
      </c>
      <c r="D104" s="10">
        <v>30</v>
      </c>
      <c r="E104" s="10">
        <v>32</v>
      </c>
      <c r="F104" s="10">
        <v>72</v>
      </c>
      <c r="G104" s="11">
        <v>134</v>
      </c>
      <c r="I104" s="9">
        <v>100</v>
      </c>
      <c r="J104" s="10" t="s">
        <v>81</v>
      </c>
      <c r="K104" s="10">
        <v>1</v>
      </c>
      <c r="L104" s="10">
        <v>30</v>
      </c>
      <c r="M104" s="10">
        <v>80</v>
      </c>
      <c r="N104" s="10">
        <v>60</v>
      </c>
      <c r="O104" s="11">
        <v>170</v>
      </c>
    </row>
    <row r="105" spans="1:15" x14ac:dyDescent="0.3">
      <c r="A105" s="9">
        <v>101</v>
      </c>
      <c r="B105" s="10" t="s">
        <v>19</v>
      </c>
      <c r="C105" s="10">
        <v>3</v>
      </c>
      <c r="D105" s="10">
        <v>18</v>
      </c>
      <c r="E105" s="10">
        <v>56</v>
      </c>
      <c r="F105" s="10">
        <v>30</v>
      </c>
      <c r="G105" s="11">
        <v>104</v>
      </c>
      <c r="I105" s="9">
        <v>101</v>
      </c>
      <c r="J105" s="10" t="s">
        <v>82</v>
      </c>
      <c r="K105" s="10">
        <v>1</v>
      </c>
      <c r="L105" s="10">
        <v>30</v>
      </c>
      <c r="M105" s="10">
        <v>80</v>
      </c>
      <c r="N105" s="10">
        <v>60</v>
      </c>
      <c r="O105" s="11">
        <v>170</v>
      </c>
    </row>
    <row r="106" spans="1:15" x14ac:dyDescent="0.3">
      <c r="A106" s="9">
        <v>102</v>
      </c>
      <c r="B106" s="10" t="s">
        <v>44</v>
      </c>
      <c r="C106" s="10">
        <v>1</v>
      </c>
      <c r="D106" s="10">
        <v>30</v>
      </c>
      <c r="E106" s="10">
        <v>12</v>
      </c>
      <c r="F106" s="10">
        <v>-30</v>
      </c>
      <c r="G106" s="11">
        <v>12</v>
      </c>
      <c r="I106" s="9">
        <v>102</v>
      </c>
      <c r="J106" s="10" t="s">
        <v>83</v>
      </c>
      <c r="K106" s="10">
        <v>4</v>
      </c>
      <c r="L106" s="10">
        <v>30</v>
      </c>
      <c r="M106" s="10">
        <v>80</v>
      </c>
      <c r="N106" s="10">
        <v>60</v>
      </c>
      <c r="O106" s="11">
        <v>170</v>
      </c>
    </row>
    <row r="107" spans="1:15" x14ac:dyDescent="0.3">
      <c r="A107" s="9">
        <v>103</v>
      </c>
      <c r="B107" s="10" t="s">
        <v>44</v>
      </c>
      <c r="C107" s="10">
        <v>2</v>
      </c>
      <c r="D107" s="10">
        <v>30</v>
      </c>
      <c r="E107" s="10">
        <v>8</v>
      </c>
      <c r="F107" s="10">
        <v>168</v>
      </c>
      <c r="G107" s="11">
        <v>206</v>
      </c>
      <c r="I107" s="9">
        <v>103</v>
      </c>
      <c r="J107" s="10" t="s">
        <v>84</v>
      </c>
      <c r="K107" s="10">
        <v>3</v>
      </c>
      <c r="L107" s="10">
        <v>30</v>
      </c>
      <c r="M107" s="10">
        <v>36</v>
      </c>
      <c r="N107" s="10">
        <v>102</v>
      </c>
      <c r="O107" s="11">
        <v>168</v>
      </c>
    </row>
    <row r="108" spans="1:15" x14ac:dyDescent="0.3">
      <c r="A108" s="9">
        <v>104</v>
      </c>
      <c r="B108" s="10" t="s">
        <v>102</v>
      </c>
      <c r="C108" s="10">
        <v>1</v>
      </c>
      <c r="D108" s="10">
        <v>30</v>
      </c>
      <c r="E108" s="10">
        <v>12</v>
      </c>
      <c r="F108" s="10">
        <v>24</v>
      </c>
      <c r="G108" s="11">
        <v>66</v>
      </c>
      <c r="I108" s="9">
        <v>104</v>
      </c>
      <c r="J108" s="10" t="s">
        <v>27</v>
      </c>
      <c r="K108" s="10">
        <v>1</v>
      </c>
      <c r="L108" s="10">
        <v>30</v>
      </c>
      <c r="M108" s="10">
        <v>36</v>
      </c>
      <c r="N108" s="10">
        <v>102</v>
      </c>
      <c r="O108" s="11">
        <v>168</v>
      </c>
    </row>
    <row r="109" spans="1:15" x14ac:dyDescent="0.3">
      <c r="A109" s="9">
        <v>105</v>
      </c>
      <c r="B109" s="10" t="s">
        <v>102</v>
      </c>
      <c r="C109" s="10">
        <v>2</v>
      </c>
      <c r="D109" s="10">
        <v>30</v>
      </c>
      <c r="E109" s="10">
        <v>56</v>
      </c>
      <c r="F109" s="10">
        <v>60</v>
      </c>
      <c r="G109" s="11">
        <v>146</v>
      </c>
      <c r="I109" s="9">
        <v>105</v>
      </c>
      <c r="J109" s="10" t="s">
        <v>85</v>
      </c>
      <c r="K109" s="10">
        <v>3</v>
      </c>
      <c r="L109" s="10">
        <v>18</v>
      </c>
      <c r="M109" s="10">
        <v>8</v>
      </c>
      <c r="N109" s="10">
        <v>138</v>
      </c>
      <c r="O109" s="11">
        <v>164</v>
      </c>
    </row>
    <row r="110" spans="1:15" x14ac:dyDescent="0.3">
      <c r="A110" s="9">
        <v>106</v>
      </c>
      <c r="B110" s="10" t="s">
        <v>102</v>
      </c>
      <c r="C110" s="10">
        <v>3</v>
      </c>
      <c r="D110" s="10">
        <v>18</v>
      </c>
      <c r="E110" s="10">
        <v>32</v>
      </c>
      <c r="F110" s="10">
        <v>-24</v>
      </c>
      <c r="G110" s="11">
        <v>26</v>
      </c>
      <c r="I110" s="9">
        <v>106</v>
      </c>
      <c r="J110" s="10" t="s">
        <v>61</v>
      </c>
      <c r="K110" s="10">
        <v>5</v>
      </c>
      <c r="L110" s="10">
        <v>30</v>
      </c>
      <c r="M110" s="10">
        <v>32</v>
      </c>
      <c r="N110" s="10">
        <v>102</v>
      </c>
      <c r="O110" s="11">
        <v>164</v>
      </c>
    </row>
    <row r="111" spans="1:15" x14ac:dyDescent="0.3">
      <c r="A111" s="9">
        <v>107</v>
      </c>
      <c r="B111" s="10" t="s">
        <v>102</v>
      </c>
      <c r="C111" s="10">
        <v>4</v>
      </c>
      <c r="D111" s="10">
        <v>18</v>
      </c>
      <c r="E111" s="10">
        <v>12</v>
      </c>
      <c r="F111" s="10">
        <v>0</v>
      </c>
      <c r="G111" s="11">
        <v>30</v>
      </c>
      <c r="I111" s="9">
        <v>107</v>
      </c>
      <c r="J111" s="10" t="s">
        <v>84</v>
      </c>
      <c r="K111" s="10">
        <v>5</v>
      </c>
      <c r="L111" s="10">
        <v>30</v>
      </c>
      <c r="M111" s="10">
        <v>32</v>
      </c>
      <c r="N111" s="10">
        <v>102</v>
      </c>
      <c r="O111" s="11">
        <v>164</v>
      </c>
    </row>
    <row r="112" spans="1:15" x14ac:dyDescent="0.3">
      <c r="A112" s="9">
        <v>108</v>
      </c>
      <c r="B112" s="10" t="s">
        <v>102</v>
      </c>
      <c r="C112" s="10">
        <v>5</v>
      </c>
      <c r="D112" s="10">
        <v>18</v>
      </c>
      <c r="E112" s="10">
        <v>32</v>
      </c>
      <c r="F112" s="10">
        <v>24</v>
      </c>
      <c r="G112" s="11">
        <v>74</v>
      </c>
      <c r="I112" s="9">
        <v>108</v>
      </c>
      <c r="J112" s="10" t="s">
        <v>86</v>
      </c>
      <c r="K112" s="10">
        <v>9</v>
      </c>
      <c r="L112" s="10">
        <v>30</v>
      </c>
      <c r="M112" s="10">
        <v>32</v>
      </c>
      <c r="N112" s="10">
        <v>102</v>
      </c>
      <c r="O112" s="11">
        <v>164</v>
      </c>
    </row>
    <row r="113" spans="1:15" x14ac:dyDescent="0.3">
      <c r="A113" s="9">
        <v>109</v>
      </c>
      <c r="B113" s="10" t="s">
        <v>102</v>
      </c>
      <c r="C113" s="10">
        <v>6</v>
      </c>
      <c r="D113" s="10">
        <v>18</v>
      </c>
      <c r="E113" s="10">
        <v>12</v>
      </c>
      <c r="F113" s="10">
        <v>36</v>
      </c>
      <c r="G113" s="11">
        <v>66</v>
      </c>
      <c r="I113" s="9">
        <v>109</v>
      </c>
      <c r="J113" s="10" t="s">
        <v>87</v>
      </c>
      <c r="K113" s="10">
        <v>3</v>
      </c>
      <c r="L113" s="10">
        <v>30</v>
      </c>
      <c r="M113" s="10">
        <v>32</v>
      </c>
      <c r="N113" s="10">
        <v>102</v>
      </c>
      <c r="O113" s="11">
        <v>164</v>
      </c>
    </row>
    <row r="114" spans="1:15" x14ac:dyDescent="0.3">
      <c r="A114" s="9">
        <v>110</v>
      </c>
      <c r="B114" s="10" t="s">
        <v>102</v>
      </c>
      <c r="C114" s="10">
        <v>7</v>
      </c>
      <c r="D114" s="10">
        <v>18</v>
      </c>
      <c r="E114" s="10">
        <v>8</v>
      </c>
      <c r="F114" s="10">
        <v>-12</v>
      </c>
      <c r="G114" s="11">
        <v>14</v>
      </c>
      <c r="I114" s="9">
        <v>110</v>
      </c>
      <c r="J114" s="10" t="s">
        <v>88</v>
      </c>
      <c r="K114" s="10">
        <v>6</v>
      </c>
      <c r="L114" s="10">
        <v>30</v>
      </c>
      <c r="M114" s="10">
        <v>32</v>
      </c>
      <c r="N114" s="10">
        <v>102</v>
      </c>
      <c r="O114" s="11">
        <v>164</v>
      </c>
    </row>
    <row r="115" spans="1:15" x14ac:dyDescent="0.3">
      <c r="A115" s="9">
        <v>111</v>
      </c>
      <c r="B115" s="10" t="s">
        <v>102</v>
      </c>
      <c r="C115" s="10">
        <v>8</v>
      </c>
      <c r="D115" s="10">
        <v>18</v>
      </c>
      <c r="E115" s="10">
        <v>32</v>
      </c>
      <c r="F115" s="10">
        <v>-48</v>
      </c>
      <c r="G115" s="11">
        <v>2</v>
      </c>
      <c r="I115" s="9">
        <v>111</v>
      </c>
      <c r="J115" s="10" t="s">
        <v>89</v>
      </c>
      <c r="K115" s="10">
        <v>10</v>
      </c>
      <c r="L115" s="10">
        <v>30</v>
      </c>
      <c r="M115" s="10">
        <v>32</v>
      </c>
      <c r="N115" s="10">
        <v>102</v>
      </c>
      <c r="O115" s="11">
        <v>164</v>
      </c>
    </row>
    <row r="116" spans="1:15" x14ac:dyDescent="0.3">
      <c r="A116" s="9">
        <v>112</v>
      </c>
      <c r="B116" s="10" t="s">
        <v>86</v>
      </c>
      <c r="C116" s="10">
        <v>1</v>
      </c>
      <c r="D116" s="10">
        <v>30</v>
      </c>
      <c r="E116" s="10">
        <v>8</v>
      </c>
      <c r="F116" s="10">
        <v>-12</v>
      </c>
      <c r="G116" s="11">
        <v>26</v>
      </c>
      <c r="I116" s="9">
        <v>112</v>
      </c>
      <c r="J116" s="10" t="s">
        <v>90</v>
      </c>
      <c r="K116" s="10">
        <v>4</v>
      </c>
      <c r="L116" s="10">
        <v>30</v>
      </c>
      <c r="M116" s="10">
        <v>56</v>
      </c>
      <c r="N116" s="10">
        <v>78</v>
      </c>
      <c r="O116" s="11">
        <v>164</v>
      </c>
    </row>
    <row r="117" spans="1:15" x14ac:dyDescent="0.3">
      <c r="A117" s="9">
        <v>113</v>
      </c>
      <c r="B117" s="10" t="s">
        <v>86</v>
      </c>
      <c r="C117" s="10">
        <v>2</v>
      </c>
      <c r="D117" s="10">
        <v>30</v>
      </c>
      <c r="E117" s="10">
        <v>56</v>
      </c>
      <c r="F117" s="10">
        <v>36</v>
      </c>
      <c r="G117" s="11">
        <v>122</v>
      </c>
      <c r="I117" s="9">
        <v>113</v>
      </c>
      <c r="J117" s="10" t="s">
        <v>91</v>
      </c>
      <c r="K117" s="10">
        <v>4</v>
      </c>
      <c r="L117" s="10">
        <v>30</v>
      </c>
      <c r="M117" s="10">
        <v>36</v>
      </c>
      <c r="N117" s="10">
        <v>96</v>
      </c>
      <c r="O117" s="11">
        <v>162</v>
      </c>
    </row>
    <row r="118" spans="1:15" x14ac:dyDescent="0.3">
      <c r="A118" s="9">
        <v>114</v>
      </c>
      <c r="B118" s="10" t="s">
        <v>86</v>
      </c>
      <c r="C118" s="10">
        <v>4</v>
      </c>
      <c r="D118" s="10">
        <v>18</v>
      </c>
      <c r="E118" s="10">
        <v>36</v>
      </c>
      <c r="F118" s="10">
        <v>60</v>
      </c>
      <c r="G118" s="11">
        <v>114</v>
      </c>
      <c r="I118" s="9">
        <v>114</v>
      </c>
      <c r="J118" s="10" t="s">
        <v>84</v>
      </c>
      <c r="K118" s="10">
        <v>4</v>
      </c>
      <c r="L118" s="10">
        <v>30</v>
      </c>
      <c r="M118" s="10">
        <v>36</v>
      </c>
      <c r="N118" s="10">
        <v>96</v>
      </c>
      <c r="O118" s="11">
        <v>162</v>
      </c>
    </row>
    <row r="119" spans="1:15" x14ac:dyDescent="0.3">
      <c r="A119" s="9">
        <v>115</v>
      </c>
      <c r="B119" s="10" t="s">
        <v>86</v>
      </c>
      <c r="C119" s="10">
        <v>5</v>
      </c>
      <c r="D119" s="10">
        <v>6</v>
      </c>
      <c r="E119" s="10">
        <v>-12</v>
      </c>
      <c r="F119" s="10">
        <v>-6</v>
      </c>
      <c r="G119" s="11">
        <v>-12</v>
      </c>
      <c r="I119" s="9">
        <v>115</v>
      </c>
      <c r="J119" s="10" t="s">
        <v>92</v>
      </c>
      <c r="K119" s="10">
        <v>7</v>
      </c>
      <c r="L119" s="10">
        <v>30</v>
      </c>
      <c r="M119" s="10">
        <v>36</v>
      </c>
      <c r="N119" s="10">
        <v>96</v>
      </c>
      <c r="O119" s="11">
        <v>162</v>
      </c>
    </row>
    <row r="120" spans="1:15" x14ac:dyDescent="0.3">
      <c r="A120" s="9">
        <v>116</v>
      </c>
      <c r="B120" s="10" t="s">
        <v>86</v>
      </c>
      <c r="C120" s="10">
        <v>6</v>
      </c>
      <c r="D120" s="10">
        <v>30</v>
      </c>
      <c r="E120" s="10">
        <v>12</v>
      </c>
      <c r="F120" s="10">
        <v>24</v>
      </c>
      <c r="G120" s="11">
        <v>66</v>
      </c>
      <c r="I120" s="9">
        <v>116</v>
      </c>
      <c r="J120" s="10" t="s">
        <v>11</v>
      </c>
      <c r="K120" s="10">
        <v>4</v>
      </c>
      <c r="L120" s="10">
        <v>30</v>
      </c>
      <c r="M120" s="10">
        <v>36</v>
      </c>
      <c r="N120" s="10">
        <v>96</v>
      </c>
      <c r="O120" s="11">
        <v>162</v>
      </c>
    </row>
    <row r="121" spans="1:15" x14ac:dyDescent="0.3">
      <c r="A121" s="9">
        <v>117</v>
      </c>
      <c r="B121" s="10" t="s">
        <v>86</v>
      </c>
      <c r="C121" s="10">
        <v>7</v>
      </c>
      <c r="D121" s="10">
        <v>18</v>
      </c>
      <c r="E121" s="10">
        <v>32</v>
      </c>
      <c r="F121" s="10">
        <v>60</v>
      </c>
      <c r="G121" s="11">
        <v>110</v>
      </c>
      <c r="I121" s="9">
        <v>117</v>
      </c>
      <c r="J121" s="10" t="s">
        <v>10</v>
      </c>
      <c r="K121" s="10">
        <v>2</v>
      </c>
      <c r="L121" s="10">
        <v>30</v>
      </c>
      <c r="M121" s="10">
        <v>32</v>
      </c>
      <c r="N121" s="10">
        <v>96</v>
      </c>
      <c r="O121" s="11">
        <v>158</v>
      </c>
    </row>
    <row r="122" spans="1:15" x14ac:dyDescent="0.3">
      <c r="A122" s="9">
        <v>118</v>
      </c>
      <c r="B122" s="10" t="s">
        <v>86</v>
      </c>
      <c r="C122" s="10">
        <v>9</v>
      </c>
      <c r="D122" s="10">
        <v>30</v>
      </c>
      <c r="E122" s="10">
        <v>32</v>
      </c>
      <c r="F122" s="10">
        <v>102</v>
      </c>
      <c r="G122" s="11">
        <v>164</v>
      </c>
      <c r="I122" s="9">
        <v>118</v>
      </c>
      <c r="J122" s="10" t="s">
        <v>33</v>
      </c>
      <c r="K122" s="10">
        <v>5</v>
      </c>
      <c r="L122" s="10">
        <v>30</v>
      </c>
      <c r="M122" s="10">
        <v>32</v>
      </c>
      <c r="N122" s="10">
        <v>96</v>
      </c>
      <c r="O122" s="11">
        <v>158</v>
      </c>
    </row>
    <row r="123" spans="1:15" x14ac:dyDescent="0.3">
      <c r="A123" s="9">
        <v>119</v>
      </c>
      <c r="B123" s="10" t="s">
        <v>25</v>
      </c>
      <c r="C123" s="10">
        <v>1</v>
      </c>
      <c r="D123" s="10">
        <v>30</v>
      </c>
      <c r="E123" s="10">
        <v>56</v>
      </c>
      <c r="F123" s="10">
        <v>168</v>
      </c>
      <c r="G123" s="11">
        <v>254</v>
      </c>
      <c r="I123" s="9">
        <v>119</v>
      </c>
      <c r="J123" s="10" t="s">
        <v>46</v>
      </c>
      <c r="K123" s="10">
        <v>1</v>
      </c>
      <c r="L123" s="10">
        <v>30</v>
      </c>
      <c r="M123" s="10">
        <v>32</v>
      </c>
      <c r="N123" s="10">
        <v>96</v>
      </c>
      <c r="O123" s="11">
        <v>158</v>
      </c>
    </row>
    <row r="124" spans="1:15" x14ac:dyDescent="0.3">
      <c r="A124" s="9">
        <v>120</v>
      </c>
      <c r="B124" s="10" t="s">
        <v>25</v>
      </c>
      <c r="C124" s="10">
        <v>2</v>
      </c>
      <c r="D124" s="10">
        <v>30</v>
      </c>
      <c r="E124" s="10">
        <v>8</v>
      </c>
      <c r="F124" s="10">
        <v>-24</v>
      </c>
      <c r="G124" s="11">
        <v>14</v>
      </c>
      <c r="I124" s="9">
        <v>120</v>
      </c>
      <c r="J124" s="10" t="s">
        <v>92</v>
      </c>
      <c r="K124" s="10">
        <v>6</v>
      </c>
      <c r="L124" s="10">
        <v>30</v>
      </c>
      <c r="M124" s="10">
        <v>32</v>
      </c>
      <c r="N124" s="10">
        <v>96</v>
      </c>
      <c r="O124" s="11">
        <v>158</v>
      </c>
    </row>
    <row r="125" spans="1:15" x14ac:dyDescent="0.3">
      <c r="A125" s="9">
        <v>121</v>
      </c>
      <c r="B125" s="10" t="s">
        <v>25</v>
      </c>
      <c r="C125" s="10">
        <v>3</v>
      </c>
      <c r="D125" s="10">
        <v>30</v>
      </c>
      <c r="E125" s="10">
        <v>56</v>
      </c>
      <c r="F125" s="10">
        <v>60</v>
      </c>
      <c r="G125" s="11">
        <v>146</v>
      </c>
      <c r="I125" s="9">
        <v>121</v>
      </c>
      <c r="J125" s="10" t="s">
        <v>15</v>
      </c>
      <c r="K125" s="10">
        <v>2</v>
      </c>
      <c r="L125" s="10">
        <v>30</v>
      </c>
      <c r="M125" s="10">
        <v>32</v>
      </c>
      <c r="N125" s="10">
        <v>96</v>
      </c>
      <c r="O125" s="11">
        <v>158</v>
      </c>
    </row>
    <row r="126" spans="1:15" x14ac:dyDescent="0.3">
      <c r="A126" s="9">
        <v>122</v>
      </c>
      <c r="B126" s="10" t="s">
        <v>75</v>
      </c>
      <c r="C126" s="10">
        <v>1</v>
      </c>
      <c r="D126" s="10">
        <v>18</v>
      </c>
      <c r="E126" s="10">
        <v>56</v>
      </c>
      <c r="F126" s="10">
        <v>96</v>
      </c>
      <c r="G126" s="11">
        <v>170</v>
      </c>
      <c r="I126" s="9">
        <v>122</v>
      </c>
      <c r="J126" s="10" t="s">
        <v>42</v>
      </c>
      <c r="K126" s="10">
        <v>2</v>
      </c>
      <c r="L126" s="10">
        <v>30</v>
      </c>
      <c r="M126" s="10">
        <v>32</v>
      </c>
      <c r="N126" s="10">
        <v>96</v>
      </c>
      <c r="O126" s="11">
        <v>158</v>
      </c>
    </row>
    <row r="127" spans="1:15" x14ac:dyDescent="0.3">
      <c r="A127" s="9">
        <v>123</v>
      </c>
      <c r="B127" s="10" t="s">
        <v>75</v>
      </c>
      <c r="C127" s="10">
        <v>2</v>
      </c>
      <c r="D127" s="10">
        <v>30</v>
      </c>
      <c r="E127" s="10">
        <v>32</v>
      </c>
      <c r="F127" s="10">
        <v>-30</v>
      </c>
      <c r="G127" s="11">
        <v>32</v>
      </c>
      <c r="I127" s="9">
        <v>123</v>
      </c>
      <c r="J127" s="10" t="s">
        <v>83</v>
      </c>
      <c r="K127" s="10">
        <v>7</v>
      </c>
      <c r="L127" s="10">
        <v>30</v>
      </c>
      <c r="M127" s="10">
        <v>32</v>
      </c>
      <c r="N127" s="10">
        <v>96</v>
      </c>
      <c r="O127" s="11">
        <v>158</v>
      </c>
    </row>
    <row r="128" spans="1:15" x14ac:dyDescent="0.3">
      <c r="A128" s="9">
        <v>124</v>
      </c>
      <c r="B128" s="10" t="s">
        <v>75</v>
      </c>
      <c r="C128" s="10">
        <v>3</v>
      </c>
      <c r="D128" s="10">
        <v>18</v>
      </c>
      <c r="E128" s="10">
        <v>8</v>
      </c>
      <c r="F128" s="10">
        <v>-36</v>
      </c>
      <c r="G128" s="11">
        <v>-10</v>
      </c>
      <c r="I128" s="9">
        <v>124</v>
      </c>
      <c r="J128" s="10" t="s">
        <v>71</v>
      </c>
      <c r="K128" s="10">
        <v>1</v>
      </c>
      <c r="L128" s="10">
        <v>30</v>
      </c>
      <c r="M128" s="10">
        <v>32</v>
      </c>
      <c r="N128" s="10">
        <v>96</v>
      </c>
      <c r="O128" s="11">
        <v>158</v>
      </c>
    </row>
    <row r="129" spans="1:15" x14ac:dyDescent="0.3">
      <c r="A129" s="9">
        <v>125</v>
      </c>
      <c r="B129" s="10" t="s">
        <v>48</v>
      </c>
      <c r="C129" s="10">
        <v>1</v>
      </c>
      <c r="D129" s="10">
        <v>18</v>
      </c>
      <c r="E129" s="10">
        <v>56</v>
      </c>
      <c r="F129" s="10">
        <v>132</v>
      </c>
      <c r="G129" s="11">
        <v>206</v>
      </c>
      <c r="I129" s="9">
        <v>125</v>
      </c>
      <c r="J129" s="10" t="s">
        <v>93</v>
      </c>
      <c r="K129" s="10">
        <v>1</v>
      </c>
      <c r="L129" s="10">
        <v>30</v>
      </c>
      <c r="M129" s="10">
        <v>56</v>
      </c>
      <c r="N129" s="10">
        <v>72</v>
      </c>
      <c r="O129" s="11">
        <v>158</v>
      </c>
    </row>
    <row r="130" spans="1:15" x14ac:dyDescent="0.3">
      <c r="A130" s="9">
        <v>126</v>
      </c>
      <c r="B130" s="10" t="s">
        <v>48</v>
      </c>
      <c r="C130" s="10">
        <v>2</v>
      </c>
      <c r="D130" s="10">
        <v>30</v>
      </c>
      <c r="E130" s="10">
        <v>8</v>
      </c>
      <c r="F130" s="10">
        <v>60</v>
      </c>
      <c r="G130" s="11">
        <v>98</v>
      </c>
      <c r="I130" s="9">
        <v>126</v>
      </c>
      <c r="J130" s="10" t="s">
        <v>89</v>
      </c>
      <c r="K130" s="10">
        <v>3</v>
      </c>
      <c r="L130" s="10">
        <v>30</v>
      </c>
      <c r="M130" s="10">
        <v>56</v>
      </c>
      <c r="N130" s="10">
        <v>72</v>
      </c>
      <c r="O130" s="11">
        <v>158</v>
      </c>
    </row>
    <row r="131" spans="1:15" x14ac:dyDescent="0.3">
      <c r="A131" s="9">
        <v>127</v>
      </c>
      <c r="B131" s="10" t="s">
        <v>157</v>
      </c>
      <c r="C131" s="10">
        <v>1</v>
      </c>
      <c r="D131" s="10">
        <v>30</v>
      </c>
      <c r="E131" s="10">
        <v>12</v>
      </c>
      <c r="F131" s="10">
        <v>24</v>
      </c>
      <c r="G131" s="11">
        <v>66</v>
      </c>
      <c r="I131" s="9">
        <v>127</v>
      </c>
      <c r="J131" s="10" t="s">
        <v>94</v>
      </c>
      <c r="K131" s="10">
        <v>1</v>
      </c>
      <c r="L131" s="10">
        <v>18</v>
      </c>
      <c r="M131" s="10">
        <v>32</v>
      </c>
      <c r="N131" s="10">
        <v>102</v>
      </c>
      <c r="O131" s="11">
        <v>152</v>
      </c>
    </row>
    <row r="132" spans="1:15" x14ac:dyDescent="0.3">
      <c r="A132" s="9">
        <v>128</v>
      </c>
      <c r="B132" s="10" t="s">
        <v>157</v>
      </c>
      <c r="C132" s="10">
        <v>3</v>
      </c>
      <c r="D132" s="10">
        <v>18</v>
      </c>
      <c r="E132" s="10">
        <v>32</v>
      </c>
      <c r="F132" s="10">
        <v>30</v>
      </c>
      <c r="G132" s="11">
        <v>80</v>
      </c>
      <c r="I132" s="9">
        <v>128</v>
      </c>
      <c r="J132" s="10" t="s">
        <v>73</v>
      </c>
      <c r="K132" s="10">
        <v>3</v>
      </c>
      <c r="L132" s="10">
        <v>18</v>
      </c>
      <c r="M132" s="10">
        <v>32</v>
      </c>
      <c r="N132" s="10">
        <v>102</v>
      </c>
      <c r="O132" s="11">
        <v>152</v>
      </c>
    </row>
    <row r="133" spans="1:15" x14ac:dyDescent="0.3">
      <c r="A133" s="9">
        <v>129</v>
      </c>
      <c r="B133" s="10" t="s">
        <v>157</v>
      </c>
      <c r="C133" s="10">
        <v>4</v>
      </c>
      <c r="D133" s="10">
        <v>6</v>
      </c>
      <c r="E133" s="10">
        <v>8</v>
      </c>
      <c r="F133" s="10">
        <v>24</v>
      </c>
      <c r="G133" s="11">
        <v>38</v>
      </c>
      <c r="I133" s="9">
        <v>129</v>
      </c>
      <c r="J133" s="10" t="s">
        <v>87</v>
      </c>
      <c r="K133" s="10">
        <v>4</v>
      </c>
      <c r="L133" s="10">
        <v>18</v>
      </c>
      <c r="M133" s="10">
        <v>32</v>
      </c>
      <c r="N133" s="10">
        <v>102</v>
      </c>
      <c r="O133" s="11">
        <v>152</v>
      </c>
    </row>
    <row r="134" spans="1:15" x14ac:dyDescent="0.3">
      <c r="A134" s="9">
        <v>130</v>
      </c>
      <c r="B134" s="10" t="s">
        <v>165</v>
      </c>
      <c r="C134" s="10">
        <v>1</v>
      </c>
      <c r="D134" s="10">
        <v>6</v>
      </c>
      <c r="E134" s="10">
        <v>36</v>
      </c>
      <c r="F134" s="10">
        <v>24</v>
      </c>
      <c r="G134" s="11">
        <v>66</v>
      </c>
      <c r="I134" s="9">
        <v>130</v>
      </c>
      <c r="J134" s="10" t="s">
        <v>71</v>
      </c>
      <c r="K134" s="10">
        <v>3</v>
      </c>
      <c r="L134" s="10">
        <v>18</v>
      </c>
      <c r="M134" s="10">
        <v>32</v>
      </c>
      <c r="N134" s="10">
        <v>102</v>
      </c>
      <c r="O134" s="11">
        <v>152</v>
      </c>
    </row>
    <row r="135" spans="1:15" x14ac:dyDescent="0.3">
      <c r="A135" s="9">
        <v>131</v>
      </c>
      <c r="B135" s="10" t="s">
        <v>165</v>
      </c>
      <c r="C135" s="10">
        <v>2</v>
      </c>
      <c r="D135" s="10">
        <v>18</v>
      </c>
      <c r="E135" s="10">
        <v>8</v>
      </c>
      <c r="F135" s="10">
        <v>0</v>
      </c>
      <c r="G135" s="11">
        <v>26</v>
      </c>
      <c r="I135" s="9">
        <v>131</v>
      </c>
      <c r="J135" s="10" t="s">
        <v>95</v>
      </c>
      <c r="K135" s="10">
        <v>3</v>
      </c>
      <c r="L135" s="10">
        <v>30</v>
      </c>
      <c r="M135" s="10">
        <v>56</v>
      </c>
      <c r="N135" s="10">
        <v>66</v>
      </c>
      <c r="O135" s="11">
        <v>152</v>
      </c>
    </row>
    <row r="136" spans="1:15" x14ac:dyDescent="0.3">
      <c r="A136" s="9">
        <v>132</v>
      </c>
      <c r="B136" s="10" t="s">
        <v>165</v>
      </c>
      <c r="C136" s="10">
        <v>3</v>
      </c>
      <c r="D136" s="10">
        <v>18</v>
      </c>
      <c r="E136" s="10">
        <v>36</v>
      </c>
      <c r="F136" s="10">
        <v>-48</v>
      </c>
      <c r="G136" s="11">
        <v>6</v>
      </c>
      <c r="I136" s="9">
        <v>132</v>
      </c>
      <c r="J136" s="10" t="s">
        <v>62</v>
      </c>
      <c r="K136" s="10">
        <v>1</v>
      </c>
      <c r="L136" s="10">
        <v>30</v>
      </c>
      <c r="M136" s="10">
        <v>56</v>
      </c>
      <c r="N136" s="10">
        <v>66</v>
      </c>
      <c r="O136" s="11">
        <v>152</v>
      </c>
    </row>
    <row r="137" spans="1:15" x14ac:dyDescent="0.3">
      <c r="A137" s="9">
        <v>133</v>
      </c>
      <c r="B137" s="10" t="s">
        <v>165</v>
      </c>
      <c r="C137" s="10">
        <v>4</v>
      </c>
      <c r="D137" s="10">
        <v>30</v>
      </c>
      <c r="E137" s="10">
        <v>8</v>
      </c>
      <c r="F137" s="10">
        <v>-12</v>
      </c>
      <c r="G137" s="11">
        <v>26</v>
      </c>
      <c r="I137" s="9">
        <v>133</v>
      </c>
      <c r="J137" s="10" t="s">
        <v>96</v>
      </c>
      <c r="K137" s="10">
        <v>2</v>
      </c>
      <c r="L137" s="10">
        <v>30</v>
      </c>
      <c r="M137" s="10">
        <v>56</v>
      </c>
      <c r="N137" s="10">
        <v>66</v>
      </c>
      <c r="O137" s="11">
        <v>152</v>
      </c>
    </row>
    <row r="138" spans="1:15" x14ac:dyDescent="0.3">
      <c r="A138" s="9">
        <v>134</v>
      </c>
      <c r="B138" s="10" t="s">
        <v>72</v>
      </c>
      <c r="C138" s="10">
        <v>1</v>
      </c>
      <c r="D138" s="10">
        <v>30</v>
      </c>
      <c r="E138" s="10">
        <v>32</v>
      </c>
      <c r="F138" s="10">
        <v>24</v>
      </c>
      <c r="G138" s="11">
        <v>86</v>
      </c>
      <c r="I138" s="9">
        <v>134</v>
      </c>
      <c r="J138" s="10" t="s">
        <v>51</v>
      </c>
      <c r="K138" s="10">
        <v>1</v>
      </c>
      <c r="L138" s="10">
        <v>30</v>
      </c>
      <c r="M138" s="10">
        <v>56</v>
      </c>
      <c r="N138" s="10">
        <v>66</v>
      </c>
      <c r="O138" s="11">
        <v>152</v>
      </c>
    </row>
    <row r="139" spans="1:15" x14ac:dyDescent="0.3">
      <c r="A139" s="9">
        <v>135</v>
      </c>
      <c r="B139" s="10" t="s">
        <v>72</v>
      </c>
      <c r="C139" s="10">
        <v>2</v>
      </c>
      <c r="D139" s="10">
        <v>30</v>
      </c>
      <c r="E139" s="10">
        <v>56</v>
      </c>
      <c r="F139" s="10">
        <v>96</v>
      </c>
      <c r="G139" s="11">
        <v>182</v>
      </c>
      <c r="I139" s="9">
        <v>135</v>
      </c>
      <c r="J139" s="10" t="s">
        <v>83</v>
      </c>
      <c r="K139" s="10">
        <v>1</v>
      </c>
      <c r="L139" s="10">
        <v>30</v>
      </c>
      <c r="M139" s="10">
        <v>56</v>
      </c>
      <c r="N139" s="10">
        <v>66</v>
      </c>
      <c r="O139" s="11">
        <v>152</v>
      </c>
    </row>
    <row r="140" spans="1:15" x14ac:dyDescent="0.3">
      <c r="A140" s="9">
        <v>136</v>
      </c>
      <c r="B140" s="10" t="s">
        <v>72</v>
      </c>
      <c r="C140" s="10">
        <v>3</v>
      </c>
      <c r="D140" s="10">
        <v>30</v>
      </c>
      <c r="E140" s="10">
        <v>32</v>
      </c>
      <c r="F140" s="10">
        <v>30</v>
      </c>
      <c r="G140" s="11">
        <v>92</v>
      </c>
      <c r="I140" s="9">
        <v>136</v>
      </c>
      <c r="J140" s="10" t="s">
        <v>97</v>
      </c>
      <c r="K140" s="10">
        <v>1</v>
      </c>
      <c r="L140" s="10">
        <v>30</v>
      </c>
      <c r="M140" s="10">
        <v>12</v>
      </c>
      <c r="N140" s="10">
        <v>108</v>
      </c>
      <c r="O140" s="11">
        <v>150</v>
      </c>
    </row>
    <row r="141" spans="1:15" x14ac:dyDescent="0.3">
      <c r="A141" s="9">
        <v>137</v>
      </c>
      <c r="B141" s="10" t="s">
        <v>72</v>
      </c>
      <c r="C141" s="10">
        <v>4</v>
      </c>
      <c r="D141" s="10">
        <v>18</v>
      </c>
      <c r="E141" s="10">
        <v>8</v>
      </c>
      <c r="F141" s="10">
        <v>0</v>
      </c>
      <c r="G141" s="11">
        <v>26</v>
      </c>
      <c r="I141" s="9">
        <v>137</v>
      </c>
      <c r="J141" s="10" t="s">
        <v>98</v>
      </c>
      <c r="K141" s="10">
        <v>5</v>
      </c>
      <c r="L141" s="10">
        <v>18</v>
      </c>
      <c r="M141" s="10">
        <v>16</v>
      </c>
      <c r="N141" s="10">
        <v>114</v>
      </c>
      <c r="O141" s="11">
        <v>148</v>
      </c>
    </row>
    <row r="142" spans="1:15" x14ac:dyDescent="0.3">
      <c r="A142" s="9">
        <v>138</v>
      </c>
      <c r="B142" s="10" t="s">
        <v>95</v>
      </c>
      <c r="C142" s="10">
        <v>1</v>
      </c>
      <c r="D142" s="10">
        <v>6</v>
      </c>
      <c r="E142" s="10">
        <v>8</v>
      </c>
      <c r="F142" s="10">
        <v>-12</v>
      </c>
      <c r="G142" s="11">
        <v>2</v>
      </c>
      <c r="I142" s="9">
        <v>138</v>
      </c>
      <c r="J142" s="10" t="s">
        <v>61</v>
      </c>
      <c r="K142" s="10">
        <v>4</v>
      </c>
      <c r="L142" s="10">
        <v>30</v>
      </c>
      <c r="M142" s="10">
        <v>8</v>
      </c>
      <c r="N142" s="10">
        <v>108</v>
      </c>
      <c r="O142" s="11">
        <v>146</v>
      </c>
    </row>
    <row r="143" spans="1:15" x14ac:dyDescent="0.3">
      <c r="A143" s="9">
        <v>139</v>
      </c>
      <c r="B143" s="10" t="s">
        <v>95</v>
      </c>
      <c r="C143" s="10">
        <v>2</v>
      </c>
      <c r="D143" s="10">
        <v>30</v>
      </c>
      <c r="E143" s="10">
        <v>56</v>
      </c>
      <c r="F143" s="10">
        <v>-12</v>
      </c>
      <c r="G143" s="11">
        <v>74</v>
      </c>
      <c r="I143" s="9">
        <v>139</v>
      </c>
      <c r="J143" s="10" t="s">
        <v>23</v>
      </c>
      <c r="K143" s="10">
        <v>2</v>
      </c>
      <c r="L143" s="10">
        <v>18</v>
      </c>
      <c r="M143" s="10">
        <v>32</v>
      </c>
      <c r="N143" s="10">
        <v>96</v>
      </c>
      <c r="O143" s="11">
        <v>146</v>
      </c>
    </row>
    <row r="144" spans="1:15" x14ac:dyDescent="0.3">
      <c r="A144" s="9">
        <v>140</v>
      </c>
      <c r="B144" s="10" t="s">
        <v>95</v>
      </c>
      <c r="C144" s="10">
        <v>3</v>
      </c>
      <c r="D144" s="10">
        <v>30</v>
      </c>
      <c r="E144" s="10">
        <v>56</v>
      </c>
      <c r="F144" s="10">
        <v>66</v>
      </c>
      <c r="G144" s="11">
        <v>152</v>
      </c>
      <c r="I144" s="9">
        <v>140</v>
      </c>
      <c r="J144" s="10" t="s">
        <v>37</v>
      </c>
      <c r="K144" s="10">
        <v>5</v>
      </c>
      <c r="L144" s="10">
        <v>18</v>
      </c>
      <c r="M144" s="10">
        <v>32</v>
      </c>
      <c r="N144" s="10">
        <v>96</v>
      </c>
      <c r="O144" s="11">
        <v>146</v>
      </c>
    </row>
    <row r="145" spans="1:15" x14ac:dyDescent="0.3">
      <c r="A145" s="9">
        <v>141</v>
      </c>
      <c r="B145" s="10" t="s">
        <v>95</v>
      </c>
      <c r="C145" s="10">
        <v>4</v>
      </c>
      <c r="D145" s="10">
        <v>6</v>
      </c>
      <c r="E145" s="10">
        <v>32</v>
      </c>
      <c r="F145" s="10">
        <v>-12</v>
      </c>
      <c r="G145" s="11">
        <v>26</v>
      </c>
      <c r="I145" s="9">
        <v>141</v>
      </c>
      <c r="J145" s="10" t="s">
        <v>34</v>
      </c>
      <c r="K145" s="10">
        <v>6</v>
      </c>
      <c r="L145" s="10">
        <v>18</v>
      </c>
      <c r="M145" s="10">
        <v>32</v>
      </c>
      <c r="N145" s="10">
        <v>96</v>
      </c>
      <c r="O145" s="11">
        <v>146</v>
      </c>
    </row>
    <row r="146" spans="1:15" x14ac:dyDescent="0.3">
      <c r="A146" s="9">
        <v>142</v>
      </c>
      <c r="B146" s="10" t="s">
        <v>99</v>
      </c>
      <c r="C146" s="10">
        <v>1</v>
      </c>
      <c r="D146" s="10">
        <v>30</v>
      </c>
      <c r="E146" s="10">
        <v>36</v>
      </c>
      <c r="F146" s="10">
        <v>36</v>
      </c>
      <c r="G146" s="11">
        <v>102</v>
      </c>
      <c r="I146" s="9">
        <v>142</v>
      </c>
      <c r="J146" s="10" t="s">
        <v>52</v>
      </c>
      <c r="K146" s="10">
        <v>2</v>
      </c>
      <c r="L146" s="10">
        <v>18</v>
      </c>
      <c r="M146" s="10">
        <v>32</v>
      </c>
      <c r="N146" s="10">
        <v>96</v>
      </c>
      <c r="O146" s="11">
        <v>146</v>
      </c>
    </row>
    <row r="147" spans="1:15" x14ac:dyDescent="0.3">
      <c r="A147" s="9">
        <v>143</v>
      </c>
      <c r="B147" s="10" t="s">
        <v>99</v>
      </c>
      <c r="C147" s="10">
        <v>2</v>
      </c>
      <c r="D147" s="10">
        <v>18</v>
      </c>
      <c r="E147" s="10">
        <v>32</v>
      </c>
      <c r="F147" s="10">
        <v>-42</v>
      </c>
      <c r="G147" s="11">
        <v>8</v>
      </c>
      <c r="I147" s="9">
        <v>143</v>
      </c>
      <c r="J147" s="10" t="s">
        <v>40</v>
      </c>
      <c r="K147" s="10">
        <v>1</v>
      </c>
      <c r="L147" s="10">
        <v>18</v>
      </c>
      <c r="M147" s="10">
        <v>32</v>
      </c>
      <c r="N147" s="10">
        <v>96</v>
      </c>
      <c r="O147" s="11">
        <v>146</v>
      </c>
    </row>
    <row r="148" spans="1:15" x14ac:dyDescent="0.3">
      <c r="A148" s="9">
        <v>144</v>
      </c>
      <c r="B148" s="10" t="s">
        <v>99</v>
      </c>
      <c r="C148" s="10">
        <v>3</v>
      </c>
      <c r="D148" s="10">
        <v>30</v>
      </c>
      <c r="E148" s="10">
        <v>32</v>
      </c>
      <c r="F148" s="10">
        <v>36</v>
      </c>
      <c r="G148" s="11">
        <v>98</v>
      </c>
      <c r="I148" s="9">
        <v>144</v>
      </c>
      <c r="J148" s="10" t="s">
        <v>99</v>
      </c>
      <c r="K148" s="10">
        <v>4</v>
      </c>
      <c r="L148" s="10">
        <v>18</v>
      </c>
      <c r="M148" s="10">
        <v>32</v>
      </c>
      <c r="N148" s="10">
        <v>96</v>
      </c>
      <c r="O148" s="11">
        <v>146</v>
      </c>
    </row>
    <row r="149" spans="1:15" x14ac:dyDescent="0.3">
      <c r="A149" s="9">
        <v>145</v>
      </c>
      <c r="B149" s="10" t="s">
        <v>99</v>
      </c>
      <c r="C149" s="10">
        <v>4</v>
      </c>
      <c r="D149" s="10">
        <v>18</v>
      </c>
      <c r="E149" s="10">
        <v>32</v>
      </c>
      <c r="F149" s="10">
        <v>96</v>
      </c>
      <c r="G149" s="11">
        <v>146</v>
      </c>
      <c r="I149" s="9">
        <v>145</v>
      </c>
      <c r="J149" s="10" t="s">
        <v>100</v>
      </c>
      <c r="K149" s="10">
        <v>1</v>
      </c>
      <c r="L149" s="10">
        <v>30</v>
      </c>
      <c r="M149" s="10">
        <v>56</v>
      </c>
      <c r="N149" s="10">
        <v>60</v>
      </c>
      <c r="O149" s="11">
        <v>146</v>
      </c>
    </row>
    <row r="150" spans="1:15" x14ac:dyDescent="0.3">
      <c r="A150" s="9">
        <v>146</v>
      </c>
      <c r="B150" s="10" t="s">
        <v>99</v>
      </c>
      <c r="C150" s="10">
        <v>5</v>
      </c>
      <c r="D150" s="10">
        <v>18</v>
      </c>
      <c r="E150" s="10">
        <v>-8</v>
      </c>
      <c r="F150" s="10">
        <v>0</v>
      </c>
      <c r="G150" s="11">
        <v>10</v>
      </c>
      <c r="I150" s="9">
        <v>146</v>
      </c>
      <c r="J150" s="10" t="s">
        <v>101</v>
      </c>
      <c r="K150" s="10">
        <v>1</v>
      </c>
      <c r="L150" s="10">
        <v>30</v>
      </c>
      <c r="M150" s="10">
        <v>56</v>
      </c>
      <c r="N150" s="10">
        <v>60</v>
      </c>
      <c r="O150" s="11">
        <v>146</v>
      </c>
    </row>
    <row r="151" spans="1:15" x14ac:dyDescent="0.3">
      <c r="A151" s="9">
        <v>147</v>
      </c>
      <c r="B151" s="10" t="s">
        <v>99</v>
      </c>
      <c r="C151" s="10">
        <v>6</v>
      </c>
      <c r="D151" s="10">
        <v>18</v>
      </c>
      <c r="E151" s="10">
        <v>8</v>
      </c>
      <c r="F151" s="10">
        <v>-12</v>
      </c>
      <c r="G151" s="11">
        <v>14</v>
      </c>
      <c r="I151" s="9">
        <v>147</v>
      </c>
      <c r="J151" s="10" t="s">
        <v>76</v>
      </c>
      <c r="K151" s="10">
        <v>5</v>
      </c>
      <c r="L151" s="10">
        <v>30</v>
      </c>
      <c r="M151" s="10">
        <v>56</v>
      </c>
      <c r="N151" s="10">
        <v>60</v>
      </c>
      <c r="O151" s="11">
        <v>146</v>
      </c>
    </row>
    <row r="152" spans="1:15" x14ac:dyDescent="0.3">
      <c r="A152" s="9">
        <v>148</v>
      </c>
      <c r="B152" s="10" t="s">
        <v>66</v>
      </c>
      <c r="C152" s="10">
        <v>2</v>
      </c>
      <c r="D152" s="10">
        <v>30</v>
      </c>
      <c r="E152" s="10">
        <v>56</v>
      </c>
      <c r="F152" s="10">
        <v>96</v>
      </c>
      <c r="G152" s="11">
        <v>182</v>
      </c>
      <c r="I152" s="9">
        <v>148</v>
      </c>
      <c r="J152" s="10" t="s">
        <v>61</v>
      </c>
      <c r="K152" s="10">
        <v>1</v>
      </c>
      <c r="L152" s="10">
        <v>30</v>
      </c>
      <c r="M152" s="10">
        <v>56</v>
      </c>
      <c r="N152" s="10">
        <v>60</v>
      </c>
      <c r="O152" s="11">
        <v>146</v>
      </c>
    </row>
    <row r="153" spans="1:15" x14ac:dyDescent="0.3">
      <c r="A153" s="9">
        <v>149</v>
      </c>
      <c r="B153" s="10" t="s">
        <v>172</v>
      </c>
      <c r="C153" s="10">
        <v>1</v>
      </c>
      <c r="D153" s="10">
        <v>18</v>
      </c>
      <c r="E153" s="10">
        <v>36</v>
      </c>
      <c r="F153" s="10">
        <v>0</v>
      </c>
      <c r="G153" s="11">
        <v>54</v>
      </c>
      <c r="I153" s="9">
        <v>149</v>
      </c>
      <c r="J153" s="10" t="s">
        <v>102</v>
      </c>
      <c r="K153" s="10">
        <v>2</v>
      </c>
      <c r="L153" s="10">
        <v>30</v>
      </c>
      <c r="M153" s="10">
        <v>56</v>
      </c>
      <c r="N153" s="10">
        <v>60</v>
      </c>
      <c r="O153" s="11">
        <v>146</v>
      </c>
    </row>
    <row r="154" spans="1:15" x14ac:dyDescent="0.3">
      <c r="A154" s="9">
        <v>150</v>
      </c>
      <c r="B154" s="10" t="s">
        <v>124</v>
      </c>
      <c r="C154" s="10">
        <v>1</v>
      </c>
      <c r="D154" s="10">
        <v>30</v>
      </c>
      <c r="E154" s="10">
        <v>32</v>
      </c>
      <c r="F154" s="10">
        <v>60</v>
      </c>
      <c r="G154" s="11">
        <v>122</v>
      </c>
      <c r="I154" s="9">
        <v>150</v>
      </c>
      <c r="J154" s="10" t="s">
        <v>103</v>
      </c>
      <c r="K154" s="10">
        <v>2</v>
      </c>
      <c r="L154" s="10">
        <v>30</v>
      </c>
      <c r="M154" s="10">
        <v>56</v>
      </c>
      <c r="N154" s="10">
        <v>60</v>
      </c>
      <c r="O154" s="11">
        <v>146</v>
      </c>
    </row>
    <row r="155" spans="1:15" x14ac:dyDescent="0.3">
      <c r="A155" s="9">
        <v>151</v>
      </c>
      <c r="B155" s="10" t="s">
        <v>36</v>
      </c>
      <c r="C155" s="10">
        <v>1</v>
      </c>
      <c r="D155" s="10">
        <v>30</v>
      </c>
      <c r="E155" s="10">
        <v>56</v>
      </c>
      <c r="F155" s="10">
        <v>132</v>
      </c>
      <c r="G155" s="11">
        <v>218</v>
      </c>
      <c r="I155" s="9">
        <v>151</v>
      </c>
      <c r="J155" s="10" t="s">
        <v>25</v>
      </c>
      <c r="K155" s="10">
        <v>3</v>
      </c>
      <c r="L155" s="10">
        <v>30</v>
      </c>
      <c r="M155" s="10">
        <v>56</v>
      </c>
      <c r="N155" s="10">
        <v>60</v>
      </c>
      <c r="O155" s="11">
        <v>146</v>
      </c>
    </row>
    <row r="156" spans="1:15" x14ac:dyDescent="0.3">
      <c r="A156" s="9">
        <v>152</v>
      </c>
      <c r="B156" s="10" t="s">
        <v>178</v>
      </c>
      <c r="C156" s="10">
        <v>1</v>
      </c>
      <c r="D156" s="10">
        <v>18</v>
      </c>
      <c r="E156" s="10">
        <v>12</v>
      </c>
      <c r="F156" s="10">
        <v>12</v>
      </c>
      <c r="G156" s="11">
        <v>42</v>
      </c>
      <c r="I156" s="9">
        <v>152</v>
      </c>
      <c r="J156" s="10" t="s">
        <v>27</v>
      </c>
      <c r="K156" s="10">
        <v>6</v>
      </c>
      <c r="L156" s="10">
        <v>30</v>
      </c>
      <c r="M156" s="10">
        <v>56</v>
      </c>
      <c r="N156" s="10">
        <v>60</v>
      </c>
      <c r="O156" s="11">
        <v>146</v>
      </c>
    </row>
    <row r="157" spans="1:15" x14ac:dyDescent="0.3">
      <c r="A157" s="9">
        <v>153</v>
      </c>
      <c r="B157" s="10" t="s">
        <v>52</v>
      </c>
      <c r="C157" s="10">
        <v>1</v>
      </c>
      <c r="D157" s="10">
        <v>30</v>
      </c>
      <c r="E157" s="10">
        <v>32</v>
      </c>
      <c r="F157" s="10">
        <v>138</v>
      </c>
      <c r="G157" s="11">
        <v>200</v>
      </c>
      <c r="I157" s="9">
        <v>153</v>
      </c>
      <c r="J157" s="10" t="s">
        <v>73</v>
      </c>
      <c r="K157" s="10">
        <v>2</v>
      </c>
      <c r="L157" s="10">
        <v>30</v>
      </c>
      <c r="M157" s="10">
        <v>56</v>
      </c>
      <c r="N157" s="10">
        <v>60</v>
      </c>
      <c r="O157" s="11">
        <v>146</v>
      </c>
    </row>
    <row r="158" spans="1:15" x14ac:dyDescent="0.3">
      <c r="A158" s="9">
        <v>154</v>
      </c>
      <c r="B158" s="10" t="s">
        <v>52</v>
      </c>
      <c r="C158" s="10">
        <v>2</v>
      </c>
      <c r="D158" s="10">
        <v>18</v>
      </c>
      <c r="E158" s="10">
        <v>32</v>
      </c>
      <c r="F158" s="10">
        <v>96</v>
      </c>
      <c r="G158" s="11">
        <v>146</v>
      </c>
      <c r="I158" s="9">
        <v>154</v>
      </c>
      <c r="J158" s="10" t="s">
        <v>64</v>
      </c>
      <c r="K158" s="10">
        <v>2</v>
      </c>
      <c r="L158" s="10">
        <v>30</v>
      </c>
      <c r="M158" s="10">
        <v>56</v>
      </c>
      <c r="N158" s="10">
        <v>60</v>
      </c>
      <c r="O158" s="11">
        <v>146</v>
      </c>
    </row>
    <row r="159" spans="1:15" x14ac:dyDescent="0.3">
      <c r="A159" s="9">
        <v>155</v>
      </c>
      <c r="B159" s="10" t="s">
        <v>149</v>
      </c>
      <c r="C159" s="10">
        <v>1</v>
      </c>
      <c r="D159" s="10">
        <v>18</v>
      </c>
      <c r="E159" s="10">
        <v>36</v>
      </c>
      <c r="F159" s="10">
        <v>36</v>
      </c>
      <c r="G159" s="11">
        <v>90</v>
      </c>
      <c r="I159" s="9">
        <v>155</v>
      </c>
      <c r="J159" s="10" t="s">
        <v>42</v>
      </c>
      <c r="K159" s="10">
        <v>3</v>
      </c>
      <c r="L159" s="10">
        <v>30</v>
      </c>
      <c r="M159" s="10">
        <v>56</v>
      </c>
      <c r="N159" s="10">
        <v>60</v>
      </c>
      <c r="O159" s="11">
        <v>146</v>
      </c>
    </row>
    <row r="160" spans="1:15" x14ac:dyDescent="0.3">
      <c r="A160" s="9">
        <v>156</v>
      </c>
      <c r="B160" s="10" t="s">
        <v>176</v>
      </c>
      <c r="C160" s="10">
        <v>1</v>
      </c>
      <c r="D160" s="10">
        <v>18</v>
      </c>
      <c r="E160" s="10">
        <v>-12</v>
      </c>
      <c r="F160" s="10">
        <v>0</v>
      </c>
      <c r="G160" s="11">
        <v>6</v>
      </c>
      <c r="I160" s="9">
        <v>156</v>
      </c>
      <c r="J160" s="10" t="s">
        <v>82</v>
      </c>
      <c r="K160" s="10">
        <v>3</v>
      </c>
      <c r="L160" s="10">
        <v>30</v>
      </c>
      <c r="M160" s="10">
        <v>56</v>
      </c>
      <c r="N160" s="10">
        <v>60</v>
      </c>
      <c r="O160" s="11">
        <v>146</v>
      </c>
    </row>
    <row r="161" spans="1:15" x14ac:dyDescent="0.3">
      <c r="A161" s="9">
        <v>157</v>
      </c>
      <c r="B161" s="10" t="s">
        <v>176</v>
      </c>
      <c r="C161" s="10">
        <v>2</v>
      </c>
      <c r="D161" s="10">
        <v>30</v>
      </c>
      <c r="E161" s="10">
        <v>8</v>
      </c>
      <c r="F161" s="10">
        <v>12</v>
      </c>
      <c r="G161" s="11">
        <v>50</v>
      </c>
      <c r="I161" s="9">
        <v>157</v>
      </c>
      <c r="J161" s="10" t="s">
        <v>89</v>
      </c>
      <c r="K161" s="10">
        <v>8</v>
      </c>
      <c r="L161" s="10">
        <v>30</v>
      </c>
      <c r="M161" s="10">
        <v>56</v>
      </c>
      <c r="N161" s="10">
        <v>60</v>
      </c>
      <c r="O161" s="11">
        <v>146</v>
      </c>
    </row>
    <row r="162" spans="1:15" x14ac:dyDescent="0.3">
      <c r="A162" s="9">
        <v>158</v>
      </c>
      <c r="B162" s="10" t="s">
        <v>162</v>
      </c>
      <c r="C162" s="10">
        <v>1</v>
      </c>
      <c r="D162" s="10">
        <v>30</v>
      </c>
      <c r="E162" s="10">
        <v>8</v>
      </c>
      <c r="F162" s="10">
        <v>0</v>
      </c>
      <c r="G162" s="11">
        <v>38</v>
      </c>
      <c r="I162" s="9">
        <v>158</v>
      </c>
      <c r="J162" s="10" t="s">
        <v>24</v>
      </c>
      <c r="K162" s="10">
        <v>3</v>
      </c>
      <c r="L162" s="10">
        <v>18</v>
      </c>
      <c r="M162" s="10">
        <v>56</v>
      </c>
      <c r="N162" s="10">
        <v>66</v>
      </c>
      <c r="O162" s="11">
        <v>140</v>
      </c>
    </row>
    <row r="163" spans="1:15" x14ac:dyDescent="0.3">
      <c r="A163" s="9">
        <v>159</v>
      </c>
      <c r="B163" s="10" t="s">
        <v>162</v>
      </c>
      <c r="C163" s="10">
        <v>2</v>
      </c>
      <c r="D163" s="10">
        <v>6</v>
      </c>
      <c r="E163" s="10">
        <v>12</v>
      </c>
      <c r="F163" s="10">
        <v>36</v>
      </c>
      <c r="G163" s="11">
        <v>54</v>
      </c>
      <c r="I163" s="9">
        <v>159</v>
      </c>
      <c r="J163" s="10" t="s">
        <v>104</v>
      </c>
      <c r="K163" s="10">
        <v>5</v>
      </c>
      <c r="L163" s="10">
        <v>18</v>
      </c>
      <c r="M163" s="10">
        <v>56</v>
      </c>
      <c r="N163" s="10">
        <v>66</v>
      </c>
      <c r="O163" s="11">
        <v>140</v>
      </c>
    </row>
    <row r="164" spans="1:15" x14ac:dyDescent="0.3">
      <c r="A164" s="9">
        <v>160</v>
      </c>
      <c r="B164" s="10" t="s">
        <v>162</v>
      </c>
      <c r="C164" s="10">
        <v>3</v>
      </c>
      <c r="D164" s="10">
        <v>18</v>
      </c>
      <c r="E164" s="10">
        <v>32</v>
      </c>
      <c r="F164" s="10">
        <v>24</v>
      </c>
      <c r="G164" s="11">
        <v>74</v>
      </c>
      <c r="I164" s="9">
        <v>160</v>
      </c>
      <c r="J164" s="10" t="s">
        <v>105</v>
      </c>
      <c r="K164" s="10">
        <v>2</v>
      </c>
      <c r="L164" s="10">
        <v>18</v>
      </c>
      <c r="M164" s="10">
        <v>56</v>
      </c>
      <c r="N164" s="10">
        <v>66</v>
      </c>
      <c r="O164" s="11">
        <v>140</v>
      </c>
    </row>
    <row r="165" spans="1:15" x14ac:dyDescent="0.3">
      <c r="A165" s="9">
        <v>161</v>
      </c>
      <c r="B165" s="10" t="s">
        <v>139</v>
      </c>
      <c r="C165" s="10">
        <v>1</v>
      </c>
      <c r="D165" s="10">
        <v>18</v>
      </c>
      <c r="E165" s="10">
        <v>8</v>
      </c>
      <c r="F165" s="10">
        <v>12</v>
      </c>
      <c r="G165" s="11">
        <v>38</v>
      </c>
      <c r="I165" s="9">
        <v>161</v>
      </c>
      <c r="J165" s="10" t="s">
        <v>106</v>
      </c>
      <c r="K165" s="10">
        <v>1</v>
      </c>
      <c r="L165" s="10">
        <v>30</v>
      </c>
      <c r="M165" s="10">
        <v>80</v>
      </c>
      <c r="N165" s="10">
        <v>30</v>
      </c>
      <c r="O165" s="11">
        <v>140</v>
      </c>
    </row>
    <row r="166" spans="1:15" x14ac:dyDescent="0.3">
      <c r="A166" s="9">
        <v>162</v>
      </c>
      <c r="B166" s="10" t="s">
        <v>139</v>
      </c>
      <c r="C166" s="10">
        <v>2</v>
      </c>
      <c r="D166" s="10">
        <v>18</v>
      </c>
      <c r="E166" s="10">
        <v>56</v>
      </c>
      <c r="F166" s="10">
        <v>0</v>
      </c>
      <c r="G166" s="11">
        <v>74</v>
      </c>
      <c r="I166" s="9">
        <v>162</v>
      </c>
      <c r="J166" s="10" t="s">
        <v>11</v>
      </c>
      <c r="K166" s="10">
        <v>2</v>
      </c>
      <c r="L166" s="10">
        <v>18</v>
      </c>
      <c r="M166" s="10">
        <v>12</v>
      </c>
      <c r="N166" s="10">
        <v>108</v>
      </c>
      <c r="O166" s="11">
        <v>138</v>
      </c>
    </row>
    <row r="167" spans="1:15" x14ac:dyDescent="0.3">
      <c r="A167" s="9">
        <v>163</v>
      </c>
      <c r="B167" s="10" t="s">
        <v>139</v>
      </c>
      <c r="C167" s="10">
        <v>3</v>
      </c>
      <c r="D167" s="10">
        <v>18</v>
      </c>
      <c r="E167" s="10">
        <v>12</v>
      </c>
      <c r="F167" s="10">
        <v>78</v>
      </c>
      <c r="G167" s="11">
        <v>108</v>
      </c>
      <c r="I167" s="9">
        <v>163</v>
      </c>
      <c r="J167" s="10" t="s">
        <v>65</v>
      </c>
      <c r="K167" s="10">
        <v>10</v>
      </c>
      <c r="L167" s="10">
        <v>30</v>
      </c>
      <c r="M167" s="10">
        <v>36</v>
      </c>
      <c r="N167" s="10">
        <v>72</v>
      </c>
      <c r="O167" s="11">
        <v>138</v>
      </c>
    </row>
    <row r="168" spans="1:15" x14ac:dyDescent="0.3">
      <c r="A168" s="9">
        <v>164</v>
      </c>
      <c r="B168" s="10" t="s">
        <v>107</v>
      </c>
      <c r="C168" s="10">
        <v>1</v>
      </c>
      <c r="D168" s="10">
        <v>6</v>
      </c>
      <c r="E168" s="10">
        <v>8</v>
      </c>
      <c r="F168" s="10">
        <v>60</v>
      </c>
      <c r="G168" s="11">
        <v>74</v>
      </c>
      <c r="I168" s="9">
        <v>164</v>
      </c>
      <c r="J168" s="10" t="s">
        <v>15</v>
      </c>
      <c r="K168" s="10">
        <v>3</v>
      </c>
      <c r="L168" s="10">
        <v>30</v>
      </c>
      <c r="M168" s="10">
        <v>36</v>
      </c>
      <c r="N168" s="10">
        <v>72</v>
      </c>
      <c r="O168" s="11">
        <v>138</v>
      </c>
    </row>
    <row r="169" spans="1:15" x14ac:dyDescent="0.3">
      <c r="A169" s="9">
        <v>165</v>
      </c>
      <c r="B169" s="10" t="s">
        <v>107</v>
      </c>
      <c r="C169" s="10">
        <v>2</v>
      </c>
      <c r="D169" s="10">
        <v>18</v>
      </c>
      <c r="E169" s="10">
        <v>32</v>
      </c>
      <c r="F169" s="10">
        <v>-12</v>
      </c>
      <c r="G169" s="11">
        <v>38</v>
      </c>
      <c r="I169" s="9">
        <v>165</v>
      </c>
      <c r="J169" s="10" t="s">
        <v>37</v>
      </c>
      <c r="K169" s="10">
        <v>2</v>
      </c>
      <c r="L169" s="10">
        <v>18</v>
      </c>
      <c r="M169" s="10">
        <v>8</v>
      </c>
      <c r="N169" s="10">
        <v>108</v>
      </c>
      <c r="O169" s="11">
        <v>134</v>
      </c>
    </row>
    <row r="170" spans="1:15" x14ac:dyDescent="0.3">
      <c r="A170" s="9">
        <v>166</v>
      </c>
      <c r="B170" s="10" t="s">
        <v>107</v>
      </c>
      <c r="C170" s="10">
        <v>3</v>
      </c>
      <c r="D170" s="10">
        <v>18</v>
      </c>
      <c r="E170" s="10">
        <v>56</v>
      </c>
      <c r="F170" s="10">
        <v>60</v>
      </c>
      <c r="G170" s="11">
        <v>134</v>
      </c>
      <c r="I170" s="9">
        <v>166</v>
      </c>
      <c r="J170" s="10" t="s">
        <v>93</v>
      </c>
      <c r="K170" s="10">
        <v>7</v>
      </c>
      <c r="L170" s="10">
        <v>6</v>
      </c>
      <c r="M170" s="10">
        <v>32</v>
      </c>
      <c r="N170" s="10">
        <v>96</v>
      </c>
      <c r="O170" s="11">
        <v>134</v>
      </c>
    </row>
    <row r="171" spans="1:15" x14ac:dyDescent="0.3">
      <c r="A171" s="9">
        <v>167</v>
      </c>
      <c r="B171" s="10" t="s">
        <v>107</v>
      </c>
      <c r="C171" s="10">
        <v>4</v>
      </c>
      <c r="D171" s="10">
        <v>18</v>
      </c>
      <c r="E171" s="10">
        <v>32</v>
      </c>
      <c r="F171" s="10">
        <v>-48</v>
      </c>
      <c r="G171" s="11">
        <v>2</v>
      </c>
      <c r="I171" s="9">
        <v>167</v>
      </c>
      <c r="J171" s="10" t="s">
        <v>32</v>
      </c>
      <c r="K171" s="10">
        <v>7</v>
      </c>
      <c r="L171" s="10">
        <v>30</v>
      </c>
      <c r="M171" s="10">
        <v>8</v>
      </c>
      <c r="N171" s="10">
        <v>96</v>
      </c>
      <c r="O171" s="11">
        <v>134</v>
      </c>
    </row>
    <row r="172" spans="1:15" x14ac:dyDescent="0.3">
      <c r="A172" s="9">
        <v>168</v>
      </c>
      <c r="B172" s="10" t="s">
        <v>21</v>
      </c>
      <c r="C172" s="10">
        <v>1</v>
      </c>
      <c r="D172" s="10">
        <v>30</v>
      </c>
      <c r="E172" s="10">
        <v>56</v>
      </c>
      <c r="F172" s="10">
        <v>168</v>
      </c>
      <c r="G172" s="11">
        <v>254</v>
      </c>
      <c r="I172" s="9">
        <v>168</v>
      </c>
      <c r="J172" s="10" t="s">
        <v>62</v>
      </c>
      <c r="K172" s="10">
        <v>2</v>
      </c>
      <c r="L172" s="10">
        <v>30</v>
      </c>
      <c r="M172" s="10">
        <v>8</v>
      </c>
      <c r="N172" s="10">
        <v>96</v>
      </c>
      <c r="O172" s="11">
        <v>134</v>
      </c>
    </row>
    <row r="173" spans="1:15" x14ac:dyDescent="0.3">
      <c r="A173" s="9">
        <v>169</v>
      </c>
      <c r="B173" s="10" t="s">
        <v>21</v>
      </c>
      <c r="C173" s="10">
        <v>2</v>
      </c>
      <c r="D173" s="10">
        <v>30</v>
      </c>
      <c r="E173" s="10">
        <v>32</v>
      </c>
      <c r="F173" s="10">
        <v>0</v>
      </c>
      <c r="G173" s="11">
        <v>62</v>
      </c>
      <c r="I173" s="9">
        <v>169</v>
      </c>
      <c r="J173" s="10" t="s">
        <v>50</v>
      </c>
      <c r="K173" s="10">
        <v>3</v>
      </c>
      <c r="L173" s="10">
        <v>30</v>
      </c>
      <c r="M173" s="10">
        <v>8</v>
      </c>
      <c r="N173" s="10">
        <v>96</v>
      </c>
      <c r="O173" s="11">
        <v>134</v>
      </c>
    </row>
    <row r="174" spans="1:15" x14ac:dyDescent="0.3">
      <c r="A174" s="9">
        <v>170</v>
      </c>
      <c r="B174" s="10" t="s">
        <v>143</v>
      </c>
      <c r="C174" s="10">
        <v>1</v>
      </c>
      <c r="D174" s="10">
        <v>30</v>
      </c>
      <c r="E174" s="10">
        <v>8</v>
      </c>
      <c r="F174" s="10">
        <v>60</v>
      </c>
      <c r="G174" s="11">
        <v>98</v>
      </c>
      <c r="I174" s="9">
        <v>170</v>
      </c>
      <c r="J174" s="10" t="s">
        <v>19</v>
      </c>
      <c r="K174" s="10">
        <v>2</v>
      </c>
      <c r="L174" s="10">
        <v>30</v>
      </c>
      <c r="M174" s="10">
        <v>32</v>
      </c>
      <c r="N174" s="10">
        <v>72</v>
      </c>
      <c r="O174" s="11">
        <v>134</v>
      </c>
    </row>
    <row r="175" spans="1:15" x14ac:dyDescent="0.3">
      <c r="A175" s="9">
        <v>171</v>
      </c>
      <c r="B175" s="10" t="s">
        <v>143</v>
      </c>
      <c r="C175" s="10">
        <v>2</v>
      </c>
      <c r="D175" s="10">
        <v>18</v>
      </c>
      <c r="E175" s="10">
        <v>8</v>
      </c>
      <c r="F175" s="10">
        <v>-48</v>
      </c>
      <c r="G175" s="11">
        <v>-22</v>
      </c>
      <c r="I175" s="9">
        <v>171</v>
      </c>
      <c r="J175" s="10" t="s">
        <v>92</v>
      </c>
      <c r="K175" s="10">
        <v>2</v>
      </c>
      <c r="L175" s="10">
        <v>30</v>
      </c>
      <c r="M175" s="10">
        <v>32</v>
      </c>
      <c r="N175" s="10">
        <v>72</v>
      </c>
      <c r="O175" s="11">
        <v>134</v>
      </c>
    </row>
    <row r="176" spans="1:15" x14ac:dyDescent="0.3">
      <c r="A176" s="9">
        <v>172</v>
      </c>
      <c r="B176" s="10" t="s">
        <v>169</v>
      </c>
      <c r="C176" s="10">
        <v>1</v>
      </c>
      <c r="D176" s="10">
        <v>18</v>
      </c>
      <c r="E176" s="10">
        <v>-12</v>
      </c>
      <c r="F176" s="10">
        <v>6</v>
      </c>
      <c r="G176" s="11">
        <v>12</v>
      </c>
      <c r="I176" s="9">
        <v>172</v>
      </c>
      <c r="J176" s="10" t="s">
        <v>18</v>
      </c>
      <c r="K176" s="10">
        <v>2</v>
      </c>
      <c r="L176" s="10">
        <v>30</v>
      </c>
      <c r="M176" s="10">
        <v>32</v>
      </c>
      <c r="N176" s="10">
        <v>72</v>
      </c>
      <c r="O176" s="11">
        <v>134</v>
      </c>
    </row>
    <row r="177" spans="1:15" x14ac:dyDescent="0.3">
      <c r="A177" s="9">
        <v>173</v>
      </c>
      <c r="B177" s="10" t="s">
        <v>169</v>
      </c>
      <c r="C177" s="10">
        <v>2</v>
      </c>
      <c r="D177" s="10">
        <v>18</v>
      </c>
      <c r="E177" s="10">
        <v>8</v>
      </c>
      <c r="F177" s="10">
        <v>30</v>
      </c>
      <c r="G177" s="11">
        <v>56</v>
      </c>
      <c r="I177" s="9">
        <v>173</v>
      </c>
      <c r="J177" s="10" t="s">
        <v>53</v>
      </c>
      <c r="K177" s="10">
        <v>1</v>
      </c>
      <c r="L177" s="10">
        <v>30</v>
      </c>
      <c r="M177" s="10">
        <v>32</v>
      </c>
      <c r="N177" s="10">
        <v>72</v>
      </c>
      <c r="O177" s="11">
        <v>134</v>
      </c>
    </row>
    <row r="178" spans="1:15" x14ac:dyDescent="0.3">
      <c r="A178" s="9">
        <v>174</v>
      </c>
      <c r="B178" s="10" t="s">
        <v>184</v>
      </c>
      <c r="C178" s="10">
        <v>1</v>
      </c>
      <c r="D178" s="10">
        <v>30</v>
      </c>
      <c r="E178" s="10">
        <v>-12</v>
      </c>
      <c r="F178" s="10">
        <v>-30</v>
      </c>
      <c r="G178" s="11">
        <v>-12</v>
      </c>
      <c r="I178" s="9">
        <v>174</v>
      </c>
      <c r="J178" s="10" t="s">
        <v>53</v>
      </c>
      <c r="K178" s="10">
        <v>3</v>
      </c>
      <c r="L178" s="10">
        <v>30</v>
      </c>
      <c r="M178" s="10">
        <v>32</v>
      </c>
      <c r="N178" s="10">
        <v>72</v>
      </c>
      <c r="O178" s="11">
        <v>134</v>
      </c>
    </row>
    <row r="179" spans="1:15" x14ac:dyDescent="0.3">
      <c r="A179" s="9">
        <v>175</v>
      </c>
      <c r="B179" s="10" t="s">
        <v>184</v>
      </c>
      <c r="C179" s="10">
        <v>4</v>
      </c>
      <c r="D179" s="10">
        <v>18</v>
      </c>
      <c r="E179" s="10">
        <v>8</v>
      </c>
      <c r="F179" s="10">
        <v>-6</v>
      </c>
      <c r="G179" s="11">
        <v>20</v>
      </c>
      <c r="I179" s="9">
        <v>175</v>
      </c>
      <c r="J179" s="10" t="s">
        <v>107</v>
      </c>
      <c r="K179" s="10">
        <v>3</v>
      </c>
      <c r="L179" s="10">
        <v>18</v>
      </c>
      <c r="M179" s="10">
        <v>56</v>
      </c>
      <c r="N179" s="10">
        <v>60</v>
      </c>
      <c r="O179" s="11">
        <v>134</v>
      </c>
    </row>
    <row r="180" spans="1:15" x14ac:dyDescent="0.3">
      <c r="A180" s="9">
        <v>176</v>
      </c>
      <c r="B180" s="10" t="s">
        <v>135</v>
      </c>
      <c r="C180" s="10">
        <v>1</v>
      </c>
      <c r="D180" s="10">
        <v>18</v>
      </c>
      <c r="E180" s="10">
        <v>32</v>
      </c>
      <c r="F180" s="10">
        <v>60</v>
      </c>
      <c r="G180" s="11">
        <v>110</v>
      </c>
      <c r="I180" s="9">
        <v>176</v>
      </c>
      <c r="J180" s="10" t="s">
        <v>108</v>
      </c>
      <c r="K180" s="10">
        <v>1</v>
      </c>
      <c r="L180" s="10">
        <v>18</v>
      </c>
      <c r="M180" s="10">
        <v>56</v>
      </c>
      <c r="N180" s="10">
        <v>60</v>
      </c>
      <c r="O180" s="11">
        <v>134</v>
      </c>
    </row>
    <row r="181" spans="1:15" x14ac:dyDescent="0.3">
      <c r="A181" s="9">
        <v>177</v>
      </c>
      <c r="B181" s="10" t="s">
        <v>46</v>
      </c>
      <c r="C181" s="10">
        <v>1</v>
      </c>
      <c r="D181" s="10">
        <v>30</v>
      </c>
      <c r="E181" s="10">
        <v>32</v>
      </c>
      <c r="F181" s="10">
        <v>96</v>
      </c>
      <c r="G181" s="11">
        <v>158</v>
      </c>
      <c r="I181" s="9">
        <v>177</v>
      </c>
      <c r="J181" s="10" t="s">
        <v>27</v>
      </c>
      <c r="K181" s="10">
        <v>4</v>
      </c>
      <c r="L181" s="10">
        <v>18</v>
      </c>
      <c r="M181" s="10">
        <v>56</v>
      </c>
      <c r="N181" s="10">
        <v>60</v>
      </c>
      <c r="O181" s="11">
        <v>134</v>
      </c>
    </row>
    <row r="182" spans="1:15" x14ac:dyDescent="0.3">
      <c r="A182" s="9">
        <v>178</v>
      </c>
      <c r="B182" s="10" t="s">
        <v>46</v>
      </c>
      <c r="C182" s="10">
        <v>2</v>
      </c>
      <c r="D182" s="10">
        <v>18</v>
      </c>
      <c r="E182" s="10">
        <v>56</v>
      </c>
      <c r="F182" s="10">
        <v>132</v>
      </c>
      <c r="G182" s="11">
        <v>206</v>
      </c>
      <c r="I182" s="9">
        <v>178</v>
      </c>
      <c r="J182" s="10" t="s">
        <v>109</v>
      </c>
      <c r="K182" s="10">
        <v>3</v>
      </c>
      <c r="L182" s="10">
        <v>30</v>
      </c>
      <c r="M182" s="10">
        <v>56</v>
      </c>
      <c r="N182" s="10">
        <v>48</v>
      </c>
      <c r="O182" s="11">
        <v>134</v>
      </c>
    </row>
    <row r="183" spans="1:15" x14ac:dyDescent="0.3">
      <c r="A183" s="9">
        <v>179</v>
      </c>
      <c r="B183" s="10" t="s">
        <v>46</v>
      </c>
      <c r="C183" s="10">
        <v>3</v>
      </c>
      <c r="D183" s="10">
        <v>30</v>
      </c>
      <c r="E183" s="10">
        <v>8</v>
      </c>
      <c r="F183" s="10">
        <v>60</v>
      </c>
      <c r="G183" s="11">
        <v>98</v>
      </c>
      <c r="I183" s="9">
        <v>179</v>
      </c>
      <c r="J183" s="10" t="s">
        <v>110</v>
      </c>
      <c r="K183" s="10">
        <v>1</v>
      </c>
      <c r="L183" s="10">
        <v>30</v>
      </c>
      <c r="M183" s="10">
        <v>80</v>
      </c>
      <c r="N183" s="10">
        <v>24</v>
      </c>
      <c r="O183" s="11">
        <v>134</v>
      </c>
    </row>
    <row r="184" spans="1:15" x14ac:dyDescent="0.3">
      <c r="A184" s="9">
        <v>180</v>
      </c>
      <c r="B184" s="10" t="s">
        <v>46</v>
      </c>
      <c r="C184" s="10">
        <v>4</v>
      </c>
      <c r="D184" s="10">
        <v>18</v>
      </c>
      <c r="E184" s="10">
        <v>12</v>
      </c>
      <c r="F184" s="10">
        <v>6</v>
      </c>
      <c r="G184" s="11">
        <v>36</v>
      </c>
      <c r="I184" s="9">
        <v>180</v>
      </c>
      <c r="J184" s="10" t="s">
        <v>104</v>
      </c>
      <c r="K184" s="10">
        <v>4</v>
      </c>
      <c r="L184" s="10">
        <v>18</v>
      </c>
      <c r="M184" s="10">
        <v>36</v>
      </c>
      <c r="N184" s="10">
        <v>78</v>
      </c>
      <c r="O184" s="11">
        <v>132</v>
      </c>
    </row>
    <row r="185" spans="1:15" x14ac:dyDescent="0.3">
      <c r="A185" s="9">
        <v>181</v>
      </c>
      <c r="B185" s="10" t="s">
        <v>10</v>
      </c>
      <c r="C185" s="10">
        <v>1</v>
      </c>
      <c r="D185" s="10">
        <v>30</v>
      </c>
      <c r="E185" s="10">
        <v>80</v>
      </c>
      <c r="F185" s="10">
        <v>240</v>
      </c>
      <c r="G185" s="11">
        <v>350</v>
      </c>
      <c r="I185" s="9">
        <v>181</v>
      </c>
      <c r="J185" s="10" t="s">
        <v>111</v>
      </c>
      <c r="K185" s="10">
        <v>1</v>
      </c>
      <c r="L185" s="10">
        <v>30</v>
      </c>
      <c r="M185" s="10">
        <v>36</v>
      </c>
      <c r="N185" s="10">
        <v>66</v>
      </c>
      <c r="O185" s="11">
        <v>132</v>
      </c>
    </row>
    <row r="186" spans="1:15" x14ac:dyDescent="0.3">
      <c r="A186" s="9">
        <v>182</v>
      </c>
      <c r="B186" s="10" t="s">
        <v>10</v>
      </c>
      <c r="C186" s="10">
        <v>2</v>
      </c>
      <c r="D186" s="10">
        <v>30</v>
      </c>
      <c r="E186" s="10">
        <v>32</v>
      </c>
      <c r="F186" s="10">
        <v>96</v>
      </c>
      <c r="G186" s="11">
        <v>158</v>
      </c>
      <c r="I186" s="9">
        <v>182</v>
      </c>
      <c r="J186" s="10" t="s">
        <v>91</v>
      </c>
      <c r="K186" s="10">
        <v>3</v>
      </c>
      <c r="L186" s="10">
        <v>8</v>
      </c>
      <c r="M186" s="10">
        <v>80</v>
      </c>
      <c r="N186" s="10">
        <v>42</v>
      </c>
      <c r="O186" s="11">
        <v>130</v>
      </c>
    </row>
    <row r="187" spans="1:15" x14ac:dyDescent="0.3">
      <c r="A187" s="9">
        <v>183</v>
      </c>
      <c r="B187" s="10" t="s">
        <v>10</v>
      </c>
      <c r="C187" s="10">
        <v>3</v>
      </c>
      <c r="D187" s="10">
        <v>30</v>
      </c>
      <c r="E187" s="10">
        <v>80</v>
      </c>
      <c r="F187" s="10">
        <v>168</v>
      </c>
      <c r="G187" s="11">
        <v>278</v>
      </c>
      <c r="I187" s="9">
        <v>183</v>
      </c>
      <c r="J187" s="10" t="s">
        <v>112</v>
      </c>
      <c r="K187" s="10">
        <v>3</v>
      </c>
      <c r="L187" s="10">
        <v>18</v>
      </c>
      <c r="M187" s="10">
        <v>8</v>
      </c>
      <c r="N187" s="10">
        <v>102</v>
      </c>
      <c r="O187" s="11">
        <v>128</v>
      </c>
    </row>
    <row r="188" spans="1:15" x14ac:dyDescent="0.3">
      <c r="A188" s="9">
        <v>184</v>
      </c>
      <c r="B188" s="10" t="s">
        <v>97</v>
      </c>
      <c r="C188" s="10">
        <v>1</v>
      </c>
      <c r="D188" s="10">
        <v>30</v>
      </c>
      <c r="E188" s="10">
        <v>12</v>
      </c>
      <c r="F188" s="10">
        <v>108</v>
      </c>
      <c r="G188" s="11">
        <v>150</v>
      </c>
      <c r="I188" s="9">
        <v>184</v>
      </c>
      <c r="J188" s="10" t="s">
        <v>58</v>
      </c>
      <c r="K188" s="10">
        <v>2</v>
      </c>
      <c r="L188" s="10">
        <v>18</v>
      </c>
      <c r="M188" s="10">
        <v>8</v>
      </c>
      <c r="N188" s="10">
        <v>102</v>
      </c>
      <c r="O188" s="11">
        <v>128</v>
      </c>
    </row>
    <row r="189" spans="1:15" x14ac:dyDescent="0.3">
      <c r="A189" s="9">
        <v>185</v>
      </c>
      <c r="B189" s="10" t="s">
        <v>97</v>
      </c>
      <c r="C189" s="10">
        <v>2</v>
      </c>
      <c r="D189" s="10">
        <v>6</v>
      </c>
      <c r="E189" s="10">
        <v>12</v>
      </c>
      <c r="F189" s="10">
        <v>36</v>
      </c>
      <c r="G189" s="11">
        <v>54</v>
      </c>
      <c r="I189" s="9">
        <v>185</v>
      </c>
      <c r="J189" s="10" t="s">
        <v>105</v>
      </c>
      <c r="K189" s="10">
        <v>8</v>
      </c>
      <c r="L189" s="10">
        <v>18</v>
      </c>
      <c r="M189" s="10">
        <v>8</v>
      </c>
      <c r="N189" s="10">
        <v>102</v>
      </c>
      <c r="O189" s="11">
        <v>128</v>
      </c>
    </row>
    <row r="190" spans="1:15" x14ac:dyDescent="0.3">
      <c r="A190" s="9">
        <v>186</v>
      </c>
      <c r="B190" s="10" t="s">
        <v>97</v>
      </c>
      <c r="C190" s="10">
        <v>3</v>
      </c>
      <c r="D190" s="10">
        <v>30</v>
      </c>
      <c r="E190" s="10">
        <v>32</v>
      </c>
      <c r="F190" s="10">
        <v>30</v>
      </c>
      <c r="G190" s="11">
        <v>92</v>
      </c>
      <c r="I190" s="9">
        <v>186</v>
      </c>
      <c r="J190" s="10" t="s">
        <v>113</v>
      </c>
      <c r="K190" s="10">
        <v>2</v>
      </c>
      <c r="L190" s="10">
        <v>30</v>
      </c>
      <c r="M190" s="10">
        <v>32</v>
      </c>
      <c r="N190" s="10">
        <v>66</v>
      </c>
      <c r="O190" s="11">
        <v>128</v>
      </c>
    </row>
    <row r="191" spans="1:15" x14ac:dyDescent="0.3">
      <c r="A191" s="9">
        <v>187</v>
      </c>
      <c r="B191" s="10" t="s">
        <v>97</v>
      </c>
      <c r="C191" s="10">
        <v>4</v>
      </c>
      <c r="D191" s="10">
        <v>18</v>
      </c>
      <c r="E191" s="10">
        <v>8</v>
      </c>
      <c r="F191" s="10">
        <v>6</v>
      </c>
      <c r="G191" s="11">
        <v>32</v>
      </c>
      <c r="I191" s="9">
        <v>187</v>
      </c>
      <c r="J191" s="10" t="s">
        <v>93</v>
      </c>
      <c r="K191" s="10">
        <v>4</v>
      </c>
      <c r="L191" s="10">
        <v>30</v>
      </c>
      <c r="M191" s="10">
        <v>32</v>
      </c>
      <c r="N191" s="10">
        <v>66</v>
      </c>
      <c r="O191" s="11">
        <v>128</v>
      </c>
    </row>
    <row r="192" spans="1:15" x14ac:dyDescent="0.3">
      <c r="A192" s="9">
        <v>188</v>
      </c>
      <c r="B192" s="10" t="s">
        <v>164</v>
      </c>
      <c r="C192" s="10">
        <v>1</v>
      </c>
      <c r="D192" s="10">
        <v>30</v>
      </c>
      <c r="E192" s="10">
        <v>56</v>
      </c>
      <c r="F192" s="10">
        <v>-18</v>
      </c>
      <c r="G192" s="11">
        <v>68</v>
      </c>
      <c r="I192" s="9">
        <v>188</v>
      </c>
      <c r="J192" s="10" t="s">
        <v>114</v>
      </c>
      <c r="K192" s="10">
        <v>2</v>
      </c>
      <c r="L192" s="10">
        <v>30</v>
      </c>
      <c r="M192" s="10">
        <v>32</v>
      </c>
      <c r="N192" s="10">
        <v>66</v>
      </c>
      <c r="O192" s="11">
        <v>128</v>
      </c>
    </row>
    <row r="193" spans="1:15" x14ac:dyDescent="0.3">
      <c r="A193" s="9">
        <v>189</v>
      </c>
      <c r="B193" s="10" t="s">
        <v>164</v>
      </c>
      <c r="C193" s="10">
        <v>2</v>
      </c>
      <c r="D193" s="10">
        <v>6</v>
      </c>
      <c r="E193" s="10">
        <v>32</v>
      </c>
      <c r="F193" s="10">
        <v>-12</v>
      </c>
      <c r="G193" s="11">
        <v>26</v>
      </c>
      <c r="I193" s="9">
        <v>189</v>
      </c>
      <c r="J193" s="10" t="s">
        <v>103</v>
      </c>
      <c r="K193" s="10">
        <v>1</v>
      </c>
      <c r="L193" s="10">
        <v>30</v>
      </c>
      <c r="M193" s="10">
        <v>32</v>
      </c>
      <c r="N193" s="10">
        <v>66</v>
      </c>
      <c r="O193" s="11">
        <v>128</v>
      </c>
    </row>
    <row r="194" spans="1:15" x14ac:dyDescent="0.3">
      <c r="A194" s="9">
        <v>190</v>
      </c>
      <c r="B194" s="10" t="s">
        <v>144</v>
      </c>
      <c r="C194" s="10">
        <v>1</v>
      </c>
      <c r="D194" s="10">
        <v>6</v>
      </c>
      <c r="E194" s="10">
        <v>8</v>
      </c>
      <c r="F194" s="10">
        <v>-6</v>
      </c>
      <c r="G194" s="11">
        <v>8</v>
      </c>
      <c r="I194" s="9">
        <v>190</v>
      </c>
      <c r="J194" s="10" t="s">
        <v>115</v>
      </c>
      <c r="K194" s="10">
        <v>3</v>
      </c>
      <c r="L194" s="10">
        <v>30</v>
      </c>
      <c r="M194" s="10">
        <v>32</v>
      </c>
      <c r="N194" s="10">
        <v>66</v>
      </c>
      <c r="O194" s="11">
        <v>128</v>
      </c>
    </row>
    <row r="195" spans="1:15" x14ac:dyDescent="0.3">
      <c r="A195" s="9">
        <v>191</v>
      </c>
      <c r="B195" s="10" t="s">
        <v>144</v>
      </c>
      <c r="C195" s="10">
        <v>3</v>
      </c>
      <c r="D195" s="10">
        <v>30</v>
      </c>
      <c r="E195" s="10">
        <v>8</v>
      </c>
      <c r="F195" s="10">
        <v>60</v>
      </c>
      <c r="G195" s="11">
        <v>98</v>
      </c>
      <c r="I195" s="9">
        <v>191</v>
      </c>
      <c r="J195" s="10" t="s">
        <v>116</v>
      </c>
      <c r="K195" s="10">
        <v>1</v>
      </c>
      <c r="L195" s="10">
        <v>18</v>
      </c>
      <c r="M195" s="10">
        <v>36</v>
      </c>
      <c r="N195" s="10">
        <v>72</v>
      </c>
      <c r="O195" s="11">
        <v>126</v>
      </c>
    </row>
    <row r="196" spans="1:15" x14ac:dyDescent="0.3">
      <c r="A196" s="9">
        <v>192</v>
      </c>
      <c r="B196" s="10" t="s">
        <v>80</v>
      </c>
      <c r="C196" s="10">
        <v>1</v>
      </c>
      <c r="D196" s="10">
        <v>30</v>
      </c>
      <c r="E196" s="10">
        <v>80</v>
      </c>
      <c r="F196" s="10">
        <v>60</v>
      </c>
      <c r="G196" s="11">
        <v>170</v>
      </c>
      <c r="I196" s="9">
        <v>192</v>
      </c>
      <c r="J196" s="10" t="s">
        <v>32</v>
      </c>
      <c r="K196" s="10">
        <v>13</v>
      </c>
      <c r="L196" s="10">
        <v>18</v>
      </c>
      <c r="M196" s="10">
        <v>36</v>
      </c>
      <c r="N196" s="10">
        <v>72</v>
      </c>
      <c r="O196" s="11">
        <v>126</v>
      </c>
    </row>
    <row r="197" spans="1:15" x14ac:dyDescent="0.3">
      <c r="A197" s="9">
        <v>193</v>
      </c>
      <c r="B197" s="10" t="s">
        <v>185</v>
      </c>
      <c r="C197" s="10">
        <v>1</v>
      </c>
      <c r="D197" s="10">
        <v>18</v>
      </c>
      <c r="E197" s="10">
        <v>8</v>
      </c>
      <c r="F197" s="10">
        <v>-48</v>
      </c>
      <c r="G197" s="11">
        <v>-22</v>
      </c>
      <c r="I197" s="9">
        <v>193</v>
      </c>
      <c r="J197" s="10" t="s">
        <v>112</v>
      </c>
      <c r="K197" s="10">
        <v>1</v>
      </c>
      <c r="L197" s="10">
        <v>18</v>
      </c>
      <c r="M197" s="10">
        <v>8</v>
      </c>
      <c r="N197" s="10">
        <v>96</v>
      </c>
      <c r="O197" s="11">
        <v>122</v>
      </c>
    </row>
    <row r="198" spans="1:15" x14ac:dyDescent="0.3">
      <c r="A198" s="9">
        <v>194</v>
      </c>
      <c r="B198" s="10" t="s">
        <v>185</v>
      </c>
      <c r="C198" s="10">
        <v>2</v>
      </c>
      <c r="D198" s="10">
        <v>6</v>
      </c>
      <c r="E198" s="10">
        <v>-16</v>
      </c>
      <c r="F198" s="10">
        <v>24</v>
      </c>
      <c r="G198" s="11">
        <v>14</v>
      </c>
      <c r="I198" s="9">
        <v>194</v>
      </c>
      <c r="J198" s="10" t="s">
        <v>117</v>
      </c>
      <c r="K198" s="10">
        <v>1</v>
      </c>
      <c r="L198" s="10">
        <v>18</v>
      </c>
      <c r="M198" s="10">
        <v>8</v>
      </c>
      <c r="N198" s="10">
        <v>96</v>
      </c>
      <c r="O198" s="11">
        <v>122</v>
      </c>
    </row>
    <row r="199" spans="1:15" x14ac:dyDescent="0.3">
      <c r="A199" s="9">
        <v>195</v>
      </c>
      <c r="B199" s="10" t="s">
        <v>185</v>
      </c>
      <c r="C199" s="10">
        <v>3</v>
      </c>
      <c r="D199" s="10">
        <v>18</v>
      </c>
      <c r="E199" s="10">
        <v>8</v>
      </c>
      <c r="F199" s="10">
        <v>-12</v>
      </c>
      <c r="G199" s="11">
        <v>14</v>
      </c>
      <c r="I199" s="9">
        <v>195</v>
      </c>
      <c r="J199" s="10" t="s">
        <v>118</v>
      </c>
      <c r="K199" s="10">
        <v>3</v>
      </c>
      <c r="L199" s="10">
        <v>18</v>
      </c>
      <c r="M199" s="10">
        <v>8</v>
      </c>
      <c r="N199" s="10">
        <v>96</v>
      </c>
      <c r="O199" s="11">
        <v>122</v>
      </c>
    </row>
    <row r="200" spans="1:15" x14ac:dyDescent="0.3">
      <c r="A200" s="9">
        <v>196</v>
      </c>
      <c r="B200" s="10" t="s">
        <v>133</v>
      </c>
      <c r="C200" s="10">
        <v>1</v>
      </c>
      <c r="D200" s="10">
        <v>18</v>
      </c>
      <c r="E200" s="10">
        <v>-12</v>
      </c>
      <c r="F200" s="10">
        <v>0</v>
      </c>
      <c r="G200" s="11">
        <v>6</v>
      </c>
      <c r="I200" s="9">
        <v>196</v>
      </c>
      <c r="J200" s="10" t="s">
        <v>85</v>
      </c>
      <c r="K200" s="10">
        <v>5</v>
      </c>
      <c r="L200" s="10">
        <v>18</v>
      </c>
      <c r="M200" s="10">
        <v>8</v>
      </c>
      <c r="N200" s="10">
        <v>96</v>
      </c>
      <c r="O200" s="11">
        <v>122</v>
      </c>
    </row>
    <row r="201" spans="1:15" x14ac:dyDescent="0.3">
      <c r="A201" s="9">
        <v>197</v>
      </c>
      <c r="B201" s="10" t="s">
        <v>133</v>
      </c>
      <c r="C201" s="10">
        <v>2</v>
      </c>
      <c r="D201" s="10">
        <v>18</v>
      </c>
      <c r="E201" s="10">
        <v>32</v>
      </c>
      <c r="F201" s="10">
        <v>60</v>
      </c>
      <c r="G201" s="11">
        <v>110</v>
      </c>
      <c r="I201" s="9">
        <v>197</v>
      </c>
      <c r="J201" s="10" t="s">
        <v>119</v>
      </c>
      <c r="K201" s="10">
        <v>2</v>
      </c>
      <c r="L201" s="10">
        <v>18</v>
      </c>
      <c r="M201" s="10">
        <v>32</v>
      </c>
      <c r="N201" s="10">
        <v>72</v>
      </c>
      <c r="O201" s="11">
        <v>122</v>
      </c>
    </row>
    <row r="202" spans="1:15" x14ac:dyDescent="0.3">
      <c r="A202" s="9">
        <v>198</v>
      </c>
      <c r="B202" s="10" t="s">
        <v>133</v>
      </c>
      <c r="C202" s="10">
        <v>3</v>
      </c>
      <c r="D202" s="10">
        <v>30</v>
      </c>
      <c r="E202" s="10">
        <v>36</v>
      </c>
      <c r="F202" s="10">
        <v>30</v>
      </c>
      <c r="G202" s="11">
        <v>96</v>
      </c>
      <c r="I202" s="9">
        <v>198</v>
      </c>
      <c r="J202" s="10" t="s">
        <v>120</v>
      </c>
      <c r="K202" s="10">
        <v>1</v>
      </c>
      <c r="L202" s="10">
        <v>30</v>
      </c>
      <c r="M202" s="10">
        <v>32</v>
      </c>
      <c r="N202" s="10">
        <v>60</v>
      </c>
      <c r="O202" s="11">
        <v>122</v>
      </c>
    </row>
    <row r="203" spans="1:15" x14ac:dyDescent="0.3">
      <c r="A203" s="9">
        <v>199</v>
      </c>
      <c r="B203" s="10" t="s">
        <v>133</v>
      </c>
      <c r="C203" s="10">
        <v>4</v>
      </c>
      <c r="D203" s="10">
        <v>30</v>
      </c>
      <c r="E203" s="10">
        <v>56</v>
      </c>
      <c r="F203" s="10">
        <v>-12</v>
      </c>
      <c r="G203" s="11">
        <v>74</v>
      </c>
      <c r="I203" s="9">
        <v>199</v>
      </c>
      <c r="J203" s="10" t="s">
        <v>121</v>
      </c>
      <c r="K203" s="10">
        <v>1</v>
      </c>
      <c r="L203" s="10">
        <v>30</v>
      </c>
      <c r="M203" s="10">
        <v>32</v>
      </c>
      <c r="N203" s="10">
        <v>60</v>
      </c>
      <c r="O203" s="11">
        <v>122</v>
      </c>
    </row>
    <row r="204" spans="1:15" x14ac:dyDescent="0.3">
      <c r="A204" s="9">
        <v>200</v>
      </c>
      <c r="B204" s="10" t="s">
        <v>133</v>
      </c>
      <c r="C204" s="10">
        <v>5</v>
      </c>
      <c r="D204" s="10">
        <v>30</v>
      </c>
      <c r="E204" s="10">
        <v>-16</v>
      </c>
      <c r="F204" s="10">
        <v>24</v>
      </c>
      <c r="G204" s="11">
        <v>38</v>
      </c>
      <c r="I204" s="9">
        <v>200</v>
      </c>
      <c r="J204" s="10" t="s">
        <v>55</v>
      </c>
      <c r="K204" s="10">
        <v>6</v>
      </c>
      <c r="L204" s="10">
        <v>30</v>
      </c>
      <c r="M204" s="10">
        <v>32</v>
      </c>
      <c r="N204" s="10">
        <v>60</v>
      </c>
      <c r="O204" s="11">
        <v>122</v>
      </c>
    </row>
    <row r="205" spans="1:15" x14ac:dyDescent="0.3">
      <c r="A205" s="9">
        <v>201</v>
      </c>
      <c r="B205" s="10" t="s">
        <v>57</v>
      </c>
      <c r="C205" s="10">
        <v>1</v>
      </c>
      <c r="D205" s="10">
        <v>30</v>
      </c>
      <c r="E205" s="10">
        <v>56</v>
      </c>
      <c r="F205" s="10">
        <v>108</v>
      </c>
      <c r="G205" s="11">
        <v>194</v>
      </c>
      <c r="I205" s="9">
        <v>201</v>
      </c>
      <c r="J205" s="10" t="s">
        <v>62</v>
      </c>
      <c r="K205" s="10">
        <v>3</v>
      </c>
      <c r="L205" s="10">
        <v>30</v>
      </c>
      <c r="M205" s="10">
        <v>32</v>
      </c>
      <c r="N205" s="10">
        <v>60</v>
      </c>
      <c r="O205" s="11">
        <v>122</v>
      </c>
    </row>
    <row r="206" spans="1:15" x14ac:dyDescent="0.3">
      <c r="A206" s="9">
        <v>202</v>
      </c>
      <c r="B206" s="10" t="s">
        <v>57</v>
      </c>
      <c r="C206" s="10">
        <v>2</v>
      </c>
      <c r="D206" s="10">
        <v>6</v>
      </c>
      <c r="E206" s="10">
        <v>56</v>
      </c>
      <c r="F206" s="10">
        <v>18</v>
      </c>
      <c r="G206" s="11">
        <v>80</v>
      </c>
      <c r="I206" s="9">
        <v>202</v>
      </c>
      <c r="J206" s="10" t="s">
        <v>92</v>
      </c>
      <c r="K206" s="10">
        <v>4</v>
      </c>
      <c r="L206" s="10">
        <v>30</v>
      </c>
      <c r="M206" s="10">
        <v>32</v>
      </c>
      <c r="N206" s="10">
        <v>60</v>
      </c>
      <c r="O206" s="11">
        <v>122</v>
      </c>
    </row>
    <row r="207" spans="1:15" x14ac:dyDescent="0.3">
      <c r="A207" s="9">
        <v>203</v>
      </c>
      <c r="B207" s="10" t="s">
        <v>57</v>
      </c>
      <c r="C207" s="10">
        <v>3</v>
      </c>
      <c r="D207" s="10">
        <v>18</v>
      </c>
      <c r="E207" s="10">
        <v>80</v>
      </c>
      <c r="F207" s="10">
        <v>96</v>
      </c>
      <c r="G207" s="11">
        <v>194</v>
      </c>
      <c r="I207" s="9">
        <v>203</v>
      </c>
      <c r="J207" s="10" t="s">
        <v>28</v>
      </c>
      <c r="K207" s="10">
        <v>3</v>
      </c>
      <c r="L207" s="10">
        <v>30</v>
      </c>
      <c r="M207" s="10">
        <v>32</v>
      </c>
      <c r="N207" s="10">
        <v>60</v>
      </c>
      <c r="O207" s="11">
        <v>122</v>
      </c>
    </row>
    <row r="208" spans="1:15" x14ac:dyDescent="0.3">
      <c r="A208" s="9">
        <v>204</v>
      </c>
      <c r="B208" s="10" t="s">
        <v>183</v>
      </c>
      <c r="C208" s="10">
        <v>1</v>
      </c>
      <c r="D208" s="10">
        <v>18</v>
      </c>
      <c r="E208" s="10">
        <v>32</v>
      </c>
      <c r="F208" s="10">
        <v>-24</v>
      </c>
      <c r="G208" s="11">
        <v>26</v>
      </c>
      <c r="I208" s="9">
        <v>204</v>
      </c>
      <c r="J208" s="10" t="s">
        <v>122</v>
      </c>
      <c r="K208" s="10">
        <v>15</v>
      </c>
      <c r="L208" s="10">
        <v>30</v>
      </c>
      <c r="M208" s="10">
        <v>32</v>
      </c>
      <c r="N208" s="10">
        <v>60</v>
      </c>
      <c r="O208" s="11">
        <v>122</v>
      </c>
    </row>
    <row r="209" spans="1:15" x14ac:dyDescent="0.3">
      <c r="A209" s="9">
        <v>205</v>
      </c>
      <c r="B209" s="10" t="s">
        <v>147</v>
      </c>
      <c r="C209" s="10">
        <v>1</v>
      </c>
      <c r="D209" s="10">
        <v>8</v>
      </c>
      <c r="E209" s="10">
        <v>32</v>
      </c>
      <c r="F209" s="10">
        <v>24</v>
      </c>
      <c r="G209" s="11">
        <v>64</v>
      </c>
      <c r="I209" s="9">
        <v>205</v>
      </c>
      <c r="J209" s="10" t="s">
        <v>123</v>
      </c>
      <c r="K209" s="10">
        <v>6</v>
      </c>
      <c r="L209" s="10">
        <v>30</v>
      </c>
      <c r="M209" s="10">
        <v>32</v>
      </c>
      <c r="N209" s="10">
        <v>60</v>
      </c>
      <c r="O209" s="11">
        <v>122</v>
      </c>
    </row>
    <row r="210" spans="1:15" x14ac:dyDescent="0.3">
      <c r="A210" s="9">
        <v>206</v>
      </c>
      <c r="B210" s="10" t="s">
        <v>147</v>
      </c>
      <c r="C210" s="10">
        <v>2</v>
      </c>
      <c r="D210" s="10">
        <v>30</v>
      </c>
      <c r="E210" s="10">
        <v>-12</v>
      </c>
      <c r="F210" s="10">
        <v>-36</v>
      </c>
      <c r="G210" s="11">
        <v>-18</v>
      </c>
      <c r="I210" s="9">
        <v>206</v>
      </c>
      <c r="J210" s="10" t="s">
        <v>87</v>
      </c>
      <c r="K210" s="10">
        <v>1</v>
      </c>
      <c r="L210" s="10">
        <v>30</v>
      </c>
      <c r="M210" s="10">
        <v>32</v>
      </c>
      <c r="N210" s="10">
        <v>60</v>
      </c>
      <c r="O210" s="11">
        <v>122</v>
      </c>
    </row>
    <row r="211" spans="1:15" x14ac:dyDescent="0.3">
      <c r="A211" s="9">
        <v>207</v>
      </c>
      <c r="B211" s="10" t="s">
        <v>147</v>
      </c>
      <c r="C211" s="10">
        <v>3</v>
      </c>
      <c r="D211" s="10">
        <v>8</v>
      </c>
      <c r="E211" s="10">
        <v>-8</v>
      </c>
      <c r="F211" s="10">
        <v>48</v>
      </c>
      <c r="G211" s="11">
        <v>48</v>
      </c>
      <c r="I211" s="9">
        <v>207</v>
      </c>
      <c r="J211" s="10" t="s">
        <v>87</v>
      </c>
      <c r="K211" s="10">
        <v>2</v>
      </c>
      <c r="L211" s="10">
        <v>30</v>
      </c>
      <c r="M211" s="10">
        <v>32</v>
      </c>
      <c r="N211" s="10">
        <v>60</v>
      </c>
      <c r="O211" s="11">
        <v>122</v>
      </c>
    </row>
    <row r="212" spans="1:15" x14ac:dyDescent="0.3">
      <c r="A212" s="9">
        <v>208</v>
      </c>
      <c r="B212" s="10" t="s">
        <v>147</v>
      </c>
      <c r="C212" s="10">
        <v>4</v>
      </c>
      <c r="D212" s="10">
        <v>18</v>
      </c>
      <c r="E212" s="10">
        <v>32</v>
      </c>
      <c r="F212" s="10">
        <v>42</v>
      </c>
      <c r="G212" s="11">
        <v>92</v>
      </c>
      <c r="I212" s="9">
        <v>208</v>
      </c>
      <c r="J212" s="10" t="s">
        <v>40</v>
      </c>
      <c r="K212" s="10">
        <v>17</v>
      </c>
      <c r="L212" s="10">
        <v>30</v>
      </c>
      <c r="M212" s="10">
        <v>32</v>
      </c>
      <c r="N212" s="10">
        <v>60</v>
      </c>
      <c r="O212" s="11">
        <v>122</v>
      </c>
    </row>
    <row r="213" spans="1:15" x14ac:dyDescent="0.3">
      <c r="A213" s="9">
        <v>209</v>
      </c>
      <c r="B213" s="10" t="s">
        <v>147</v>
      </c>
      <c r="C213" s="10">
        <v>5</v>
      </c>
      <c r="D213" s="10">
        <v>6</v>
      </c>
      <c r="E213" s="10">
        <v>8</v>
      </c>
      <c r="F213" s="10">
        <v>-30</v>
      </c>
      <c r="G213" s="11">
        <v>-16</v>
      </c>
      <c r="I213" s="9">
        <v>209</v>
      </c>
      <c r="J213" s="10" t="s">
        <v>82</v>
      </c>
      <c r="K213" s="10">
        <v>2</v>
      </c>
      <c r="L213" s="10">
        <v>30</v>
      </c>
      <c r="M213" s="10">
        <v>32</v>
      </c>
      <c r="N213" s="10">
        <v>60</v>
      </c>
      <c r="O213" s="11">
        <v>122</v>
      </c>
    </row>
    <row r="214" spans="1:15" x14ac:dyDescent="0.3">
      <c r="A214" s="9">
        <v>210</v>
      </c>
      <c r="B214" s="10" t="s">
        <v>136</v>
      </c>
      <c r="C214" s="10">
        <v>1</v>
      </c>
      <c r="D214" s="10">
        <v>30</v>
      </c>
      <c r="E214" s="10">
        <v>8</v>
      </c>
      <c r="F214" s="10">
        <v>-12</v>
      </c>
      <c r="G214" s="11">
        <v>26</v>
      </c>
      <c r="I214" s="9">
        <v>210</v>
      </c>
      <c r="J214" s="10" t="s">
        <v>88</v>
      </c>
      <c r="K214" s="10">
        <v>2</v>
      </c>
      <c r="L214" s="10">
        <v>30</v>
      </c>
      <c r="M214" s="10">
        <v>32</v>
      </c>
      <c r="N214" s="10">
        <v>60</v>
      </c>
      <c r="O214" s="11">
        <v>122</v>
      </c>
    </row>
    <row r="215" spans="1:15" x14ac:dyDescent="0.3">
      <c r="A215" s="9">
        <v>211</v>
      </c>
      <c r="B215" s="10" t="s">
        <v>136</v>
      </c>
      <c r="C215" s="10">
        <v>2</v>
      </c>
      <c r="D215" s="10">
        <v>18</v>
      </c>
      <c r="E215" s="10">
        <v>32</v>
      </c>
      <c r="F215" s="10">
        <v>60</v>
      </c>
      <c r="G215" s="11">
        <v>110</v>
      </c>
      <c r="I215" s="9">
        <v>211</v>
      </c>
      <c r="J215" s="10" t="s">
        <v>124</v>
      </c>
      <c r="K215" s="10">
        <v>1</v>
      </c>
      <c r="L215" s="10">
        <v>30</v>
      </c>
      <c r="M215" s="10">
        <v>32</v>
      </c>
      <c r="N215" s="10">
        <v>60</v>
      </c>
      <c r="O215" s="11">
        <v>122</v>
      </c>
    </row>
    <row r="216" spans="1:15" x14ac:dyDescent="0.3">
      <c r="A216" s="9">
        <v>212</v>
      </c>
      <c r="B216" s="10" t="s">
        <v>189</v>
      </c>
      <c r="C216" s="10">
        <v>1</v>
      </c>
      <c r="D216" s="10">
        <v>6</v>
      </c>
      <c r="E216" s="10">
        <v>32</v>
      </c>
      <c r="F216" s="10">
        <v>-42</v>
      </c>
      <c r="G216" s="11">
        <v>-4</v>
      </c>
      <c r="I216" s="9">
        <v>212</v>
      </c>
      <c r="J216" s="10" t="s">
        <v>89</v>
      </c>
      <c r="K216" s="10">
        <v>11</v>
      </c>
      <c r="L216" s="10">
        <v>30</v>
      </c>
      <c r="M216" s="10">
        <v>32</v>
      </c>
      <c r="N216" s="10">
        <v>60</v>
      </c>
      <c r="O216" s="11">
        <v>122</v>
      </c>
    </row>
    <row r="217" spans="1:15" x14ac:dyDescent="0.3">
      <c r="A217" s="9">
        <v>213</v>
      </c>
      <c r="B217" s="10" t="s">
        <v>137</v>
      </c>
      <c r="C217" s="10">
        <v>2</v>
      </c>
      <c r="D217" s="10">
        <v>18</v>
      </c>
      <c r="E217" s="10">
        <v>32</v>
      </c>
      <c r="F217" s="10">
        <v>60</v>
      </c>
      <c r="G217" s="11">
        <v>110</v>
      </c>
      <c r="I217" s="9">
        <v>213</v>
      </c>
      <c r="J217" s="10" t="s">
        <v>125</v>
      </c>
      <c r="K217" s="10">
        <v>2</v>
      </c>
      <c r="L217" s="10">
        <v>30</v>
      </c>
      <c r="M217" s="10">
        <v>56</v>
      </c>
      <c r="N217" s="10">
        <v>36</v>
      </c>
      <c r="O217" s="11">
        <v>122</v>
      </c>
    </row>
    <row r="218" spans="1:15" x14ac:dyDescent="0.3">
      <c r="A218" s="9">
        <v>214</v>
      </c>
      <c r="B218" s="10" t="s">
        <v>77</v>
      </c>
      <c r="C218" s="10">
        <v>1</v>
      </c>
      <c r="D218" s="10">
        <v>30</v>
      </c>
      <c r="E218" s="10">
        <v>8</v>
      </c>
      <c r="F218" s="10">
        <v>24</v>
      </c>
      <c r="G218" s="11">
        <v>62</v>
      </c>
      <c r="I218" s="9">
        <v>214</v>
      </c>
      <c r="J218" s="10" t="s">
        <v>39</v>
      </c>
      <c r="K218" s="10">
        <v>1</v>
      </c>
      <c r="L218" s="10">
        <v>30</v>
      </c>
      <c r="M218" s="10">
        <v>56</v>
      </c>
      <c r="N218" s="10">
        <v>36</v>
      </c>
      <c r="O218" s="11">
        <v>122</v>
      </c>
    </row>
    <row r="219" spans="1:15" x14ac:dyDescent="0.3">
      <c r="A219" s="9">
        <v>215</v>
      </c>
      <c r="B219" s="10" t="s">
        <v>77</v>
      </c>
      <c r="C219" s="10">
        <v>2</v>
      </c>
      <c r="D219" s="10">
        <v>18</v>
      </c>
      <c r="E219" s="10">
        <v>56</v>
      </c>
      <c r="F219" s="10">
        <v>96</v>
      </c>
      <c r="G219" s="11">
        <v>170</v>
      </c>
      <c r="I219" s="9">
        <v>215</v>
      </c>
      <c r="J219" s="10" t="s">
        <v>86</v>
      </c>
      <c r="K219" s="10">
        <v>2</v>
      </c>
      <c r="L219" s="10">
        <v>30</v>
      </c>
      <c r="M219" s="10">
        <v>56</v>
      </c>
      <c r="N219" s="10">
        <v>36</v>
      </c>
      <c r="O219" s="11">
        <v>122</v>
      </c>
    </row>
    <row r="220" spans="1:15" x14ac:dyDescent="0.3">
      <c r="A220" s="9">
        <v>216</v>
      </c>
      <c r="B220" s="10" t="s">
        <v>77</v>
      </c>
      <c r="C220" s="10">
        <v>3</v>
      </c>
      <c r="D220" s="10">
        <v>18</v>
      </c>
      <c r="E220" s="10">
        <v>32</v>
      </c>
      <c r="F220" s="10">
        <v>0</v>
      </c>
      <c r="G220" s="11">
        <v>50</v>
      </c>
      <c r="I220" s="9">
        <v>216</v>
      </c>
      <c r="J220" s="10" t="s">
        <v>114</v>
      </c>
      <c r="K220" s="10">
        <v>1</v>
      </c>
      <c r="L220" s="10">
        <v>18</v>
      </c>
      <c r="M220" s="10">
        <v>80</v>
      </c>
      <c r="N220" s="10">
        <v>24</v>
      </c>
      <c r="O220" s="11">
        <v>122</v>
      </c>
    </row>
    <row r="221" spans="1:15" x14ac:dyDescent="0.3">
      <c r="A221" s="9">
        <v>217</v>
      </c>
      <c r="B221" s="10" t="s">
        <v>114</v>
      </c>
      <c r="C221" s="10">
        <v>1</v>
      </c>
      <c r="D221" s="10">
        <v>18</v>
      </c>
      <c r="E221" s="10">
        <v>80</v>
      </c>
      <c r="F221" s="10">
        <v>24</v>
      </c>
      <c r="G221" s="11">
        <v>122</v>
      </c>
      <c r="I221" s="9">
        <v>217</v>
      </c>
      <c r="J221" s="10" t="s">
        <v>123</v>
      </c>
      <c r="K221" s="10">
        <v>1</v>
      </c>
      <c r="L221" s="10">
        <v>18</v>
      </c>
      <c r="M221" s="10">
        <v>36</v>
      </c>
      <c r="N221" s="10">
        <v>66</v>
      </c>
      <c r="O221" s="11">
        <v>120</v>
      </c>
    </row>
    <row r="222" spans="1:15" x14ac:dyDescent="0.3">
      <c r="A222" s="9">
        <v>218</v>
      </c>
      <c r="B222" s="10" t="s">
        <v>114</v>
      </c>
      <c r="C222" s="10">
        <v>2</v>
      </c>
      <c r="D222" s="10">
        <v>30</v>
      </c>
      <c r="E222" s="10">
        <v>32</v>
      </c>
      <c r="F222" s="10">
        <v>66</v>
      </c>
      <c r="G222" s="11">
        <v>128</v>
      </c>
      <c r="I222" s="9">
        <v>218</v>
      </c>
      <c r="J222" s="10" t="s">
        <v>28</v>
      </c>
      <c r="K222" s="10">
        <v>1</v>
      </c>
      <c r="L222" s="10">
        <v>30</v>
      </c>
      <c r="M222" s="10">
        <v>16</v>
      </c>
      <c r="N222" s="10">
        <v>72</v>
      </c>
      <c r="O222" s="11">
        <v>118</v>
      </c>
    </row>
    <row r="223" spans="1:15" x14ac:dyDescent="0.3">
      <c r="A223" s="9">
        <v>219</v>
      </c>
      <c r="B223" s="10" t="s">
        <v>179</v>
      </c>
      <c r="C223" s="10">
        <v>1</v>
      </c>
      <c r="D223" s="10">
        <v>18</v>
      </c>
      <c r="E223" s="10">
        <v>-8</v>
      </c>
      <c r="F223" s="10">
        <v>30</v>
      </c>
      <c r="G223" s="11">
        <v>40</v>
      </c>
      <c r="I223" s="9">
        <v>219</v>
      </c>
      <c r="J223" s="10" t="s">
        <v>126</v>
      </c>
      <c r="K223" s="10">
        <v>3</v>
      </c>
      <c r="L223" s="10">
        <v>18</v>
      </c>
      <c r="M223" s="10">
        <v>32</v>
      </c>
      <c r="N223" s="10">
        <v>66</v>
      </c>
      <c r="O223" s="11">
        <v>116</v>
      </c>
    </row>
    <row r="224" spans="1:15" x14ac:dyDescent="0.3">
      <c r="A224" s="9">
        <v>220</v>
      </c>
      <c r="B224" s="10" t="s">
        <v>146</v>
      </c>
      <c r="C224" s="10">
        <v>1</v>
      </c>
      <c r="D224" s="10">
        <v>18</v>
      </c>
      <c r="E224" s="10">
        <v>32</v>
      </c>
      <c r="F224" s="10">
        <v>30</v>
      </c>
      <c r="G224" s="11">
        <v>80</v>
      </c>
      <c r="I224" s="9">
        <v>220</v>
      </c>
      <c r="J224" s="10" t="s">
        <v>101</v>
      </c>
      <c r="K224" s="10">
        <v>3</v>
      </c>
      <c r="L224" s="10">
        <v>18</v>
      </c>
      <c r="M224" s="10">
        <v>32</v>
      </c>
      <c r="N224" s="10">
        <v>66</v>
      </c>
      <c r="O224" s="11">
        <v>116</v>
      </c>
    </row>
    <row r="225" spans="1:15" x14ac:dyDescent="0.3">
      <c r="A225" s="9">
        <v>221</v>
      </c>
      <c r="B225" s="10" t="s">
        <v>146</v>
      </c>
      <c r="C225" s="10">
        <v>2</v>
      </c>
      <c r="D225" s="10">
        <v>30</v>
      </c>
      <c r="E225" s="10">
        <v>36</v>
      </c>
      <c r="F225" s="10">
        <v>18</v>
      </c>
      <c r="G225" s="11">
        <v>84</v>
      </c>
      <c r="I225" s="9">
        <v>221</v>
      </c>
      <c r="J225" s="10" t="s">
        <v>56</v>
      </c>
      <c r="K225" s="10">
        <v>1</v>
      </c>
      <c r="L225" s="10">
        <v>18</v>
      </c>
      <c r="M225" s="10">
        <v>32</v>
      </c>
      <c r="N225" s="10">
        <v>66</v>
      </c>
      <c r="O225" s="11">
        <v>116</v>
      </c>
    </row>
    <row r="226" spans="1:15" x14ac:dyDescent="0.3">
      <c r="A226" s="9">
        <v>222</v>
      </c>
      <c r="B226" s="10" t="s">
        <v>146</v>
      </c>
      <c r="C226" s="10">
        <v>3</v>
      </c>
      <c r="D226" s="10">
        <v>18</v>
      </c>
      <c r="E226" s="10">
        <v>8</v>
      </c>
      <c r="F226" s="10">
        <v>66</v>
      </c>
      <c r="G226" s="11">
        <v>92</v>
      </c>
      <c r="I226" s="9">
        <v>222</v>
      </c>
      <c r="J226" s="10" t="s">
        <v>104</v>
      </c>
      <c r="K226" s="10">
        <v>1</v>
      </c>
      <c r="L226" s="10">
        <v>18</v>
      </c>
      <c r="M226" s="10">
        <v>32</v>
      </c>
      <c r="N226" s="10">
        <v>66</v>
      </c>
      <c r="O226" s="11">
        <v>116</v>
      </c>
    </row>
    <row r="227" spans="1:15" x14ac:dyDescent="0.3">
      <c r="A227" s="9">
        <v>223</v>
      </c>
      <c r="B227" s="10" t="s">
        <v>91</v>
      </c>
      <c r="C227" s="10">
        <v>1</v>
      </c>
      <c r="D227" s="10">
        <v>18</v>
      </c>
      <c r="E227" s="10">
        <v>32</v>
      </c>
      <c r="F227" s="10">
        <v>-6</v>
      </c>
      <c r="G227" s="11">
        <v>44</v>
      </c>
      <c r="I227" s="9">
        <v>223</v>
      </c>
      <c r="J227" s="10" t="s">
        <v>127</v>
      </c>
      <c r="K227" s="10">
        <v>2</v>
      </c>
      <c r="L227" s="10">
        <v>18</v>
      </c>
      <c r="M227" s="10">
        <v>32</v>
      </c>
      <c r="N227" s="10">
        <v>66</v>
      </c>
      <c r="O227" s="11">
        <v>116</v>
      </c>
    </row>
    <row r="228" spans="1:15" x14ac:dyDescent="0.3">
      <c r="A228" s="9">
        <v>224</v>
      </c>
      <c r="B228" s="10" t="s">
        <v>91</v>
      </c>
      <c r="C228" s="10">
        <v>2</v>
      </c>
      <c r="D228" s="10">
        <v>30</v>
      </c>
      <c r="E228" s="10">
        <v>32</v>
      </c>
      <c r="F228" s="10">
        <v>30</v>
      </c>
      <c r="G228" s="11">
        <v>92</v>
      </c>
      <c r="I228" s="9">
        <v>224</v>
      </c>
      <c r="J228" s="10" t="s">
        <v>115</v>
      </c>
      <c r="K228" s="10">
        <v>2</v>
      </c>
      <c r="L228" s="10">
        <v>18</v>
      </c>
      <c r="M228" s="10">
        <v>32</v>
      </c>
      <c r="N228" s="10">
        <v>66</v>
      </c>
      <c r="O228" s="11">
        <v>116</v>
      </c>
    </row>
    <row r="229" spans="1:15" x14ac:dyDescent="0.3">
      <c r="A229" s="9">
        <v>225</v>
      </c>
      <c r="B229" s="10" t="s">
        <v>91</v>
      </c>
      <c r="C229" s="10">
        <v>3</v>
      </c>
      <c r="D229" s="10">
        <v>8</v>
      </c>
      <c r="E229" s="10">
        <v>80</v>
      </c>
      <c r="F229" s="10">
        <v>42</v>
      </c>
      <c r="G229" s="11">
        <v>130</v>
      </c>
      <c r="I229" s="9">
        <v>225</v>
      </c>
      <c r="J229" s="10" t="s">
        <v>71</v>
      </c>
      <c r="K229" s="10">
        <v>4</v>
      </c>
      <c r="L229" s="10">
        <v>18</v>
      </c>
      <c r="M229" s="10">
        <v>32</v>
      </c>
      <c r="N229" s="10">
        <v>66</v>
      </c>
      <c r="O229" s="11">
        <v>116</v>
      </c>
    </row>
    <row r="230" spans="1:15" x14ac:dyDescent="0.3">
      <c r="A230" s="9">
        <v>226</v>
      </c>
      <c r="B230" s="10" t="s">
        <v>91</v>
      </c>
      <c r="C230" s="10">
        <v>4</v>
      </c>
      <c r="D230" s="10">
        <v>30</v>
      </c>
      <c r="E230" s="10">
        <v>36</v>
      </c>
      <c r="F230" s="10">
        <v>96</v>
      </c>
      <c r="G230" s="11">
        <v>162</v>
      </c>
      <c r="I230" s="9">
        <v>226</v>
      </c>
      <c r="J230" s="10" t="s">
        <v>128</v>
      </c>
      <c r="K230" s="10">
        <v>2</v>
      </c>
      <c r="L230" s="10">
        <v>18</v>
      </c>
      <c r="M230" s="10">
        <v>32</v>
      </c>
      <c r="N230" s="10">
        <v>66</v>
      </c>
      <c r="O230" s="11">
        <v>116</v>
      </c>
    </row>
    <row r="231" spans="1:15" x14ac:dyDescent="0.3">
      <c r="A231" s="9">
        <v>227</v>
      </c>
      <c r="B231" s="10" t="s">
        <v>154</v>
      </c>
      <c r="C231" s="10">
        <v>1</v>
      </c>
      <c r="D231" s="10">
        <v>18</v>
      </c>
      <c r="E231" s="10">
        <v>16</v>
      </c>
      <c r="F231" s="10">
        <v>-6</v>
      </c>
      <c r="G231" s="11">
        <v>28</v>
      </c>
      <c r="I231" s="9">
        <v>227</v>
      </c>
      <c r="J231" s="10" t="s">
        <v>129</v>
      </c>
      <c r="K231" s="10">
        <v>5</v>
      </c>
      <c r="L231" s="10">
        <v>30</v>
      </c>
      <c r="M231" s="10">
        <v>56</v>
      </c>
      <c r="N231" s="10">
        <v>30</v>
      </c>
      <c r="O231" s="11">
        <v>116</v>
      </c>
    </row>
    <row r="232" spans="1:15" x14ac:dyDescent="0.3">
      <c r="A232" s="9">
        <v>228</v>
      </c>
      <c r="B232" s="10" t="s">
        <v>154</v>
      </c>
      <c r="C232" s="10">
        <v>2</v>
      </c>
      <c r="D232" s="10">
        <v>30</v>
      </c>
      <c r="E232" s="10">
        <v>32</v>
      </c>
      <c r="F232" s="10">
        <v>24</v>
      </c>
      <c r="G232" s="11">
        <v>86</v>
      </c>
      <c r="I232" s="9">
        <v>228</v>
      </c>
      <c r="J232" s="10" t="s">
        <v>119</v>
      </c>
      <c r="K232" s="10">
        <v>5</v>
      </c>
      <c r="L232" s="10">
        <v>30</v>
      </c>
      <c r="M232" s="10">
        <v>56</v>
      </c>
      <c r="N232" s="10">
        <v>30</v>
      </c>
      <c r="O232" s="11">
        <v>116</v>
      </c>
    </row>
    <row r="233" spans="1:15" x14ac:dyDescent="0.3">
      <c r="A233" s="9">
        <v>229</v>
      </c>
      <c r="B233" s="10" t="s">
        <v>141</v>
      </c>
      <c r="C233" s="10">
        <v>1</v>
      </c>
      <c r="D233" s="10">
        <v>18</v>
      </c>
      <c r="E233" s="10">
        <v>56</v>
      </c>
      <c r="F233" s="10">
        <v>30</v>
      </c>
      <c r="G233" s="11">
        <v>104</v>
      </c>
      <c r="I233" s="9">
        <v>229</v>
      </c>
      <c r="J233" s="10" t="s">
        <v>37</v>
      </c>
      <c r="K233" s="10">
        <v>4</v>
      </c>
      <c r="L233" s="10">
        <v>30</v>
      </c>
      <c r="M233" s="10">
        <v>56</v>
      </c>
      <c r="N233" s="10">
        <v>30</v>
      </c>
      <c r="O233" s="11">
        <v>116</v>
      </c>
    </row>
    <row r="234" spans="1:15" x14ac:dyDescent="0.3">
      <c r="A234" s="9">
        <v>230</v>
      </c>
      <c r="B234" s="10" t="s">
        <v>134</v>
      </c>
      <c r="C234" s="10">
        <v>1</v>
      </c>
      <c r="D234" s="10">
        <v>18</v>
      </c>
      <c r="E234" s="10">
        <v>32</v>
      </c>
      <c r="F234" s="10">
        <v>60</v>
      </c>
      <c r="G234" s="11">
        <v>110</v>
      </c>
      <c r="I234" s="9">
        <v>230</v>
      </c>
      <c r="J234" s="10" t="s">
        <v>34</v>
      </c>
      <c r="K234" s="10">
        <v>3</v>
      </c>
      <c r="L234" s="10">
        <v>30</v>
      </c>
      <c r="M234" s="10">
        <v>56</v>
      </c>
      <c r="N234" s="10">
        <v>30</v>
      </c>
      <c r="O234" s="11">
        <v>116</v>
      </c>
    </row>
    <row r="235" spans="1:15" x14ac:dyDescent="0.3">
      <c r="A235" s="9">
        <v>231</v>
      </c>
      <c r="B235" s="10" t="s">
        <v>96</v>
      </c>
      <c r="C235" s="10">
        <v>1</v>
      </c>
      <c r="D235" s="10">
        <v>30</v>
      </c>
      <c r="E235" s="10">
        <v>8</v>
      </c>
      <c r="F235" s="10">
        <v>0</v>
      </c>
      <c r="G235" s="11">
        <v>38</v>
      </c>
      <c r="I235" s="9">
        <v>231</v>
      </c>
      <c r="J235" s="10" t="s">
        <v>130</v>
      </c>
      <c r="K235" s="10">
        <v>1</v>
      </c>
      <c r="L235" s="10">
        <v>30</v>
      </c>
      <c r="M235" s="10">
        <v>56</v>
      </c>
      <c r="N235" s="10">
        <v>30</v>
      </c>
      <c r="O235" s="11">
        <v>116</v>
      </c>
    </row>
    <row r="236" spans="1:15" x14ac:dyDescent="0.3">
      <c r="A236" s="9">
        <v>232</v>
      </c>
      <c r="B236" s="10" t="s">
        <v>96</v>
      </c>
      <c r="C236" s="10">
        <v>2</v>
      </c>
      <c r="D236" s="10">
        <v>30</v>
      </c>
      <c r="E236" s="10">
        <v>56</v>
      </c>
      <c r="F236" s="10">
        <v>66</v>
      </c>
      <c r="G236" s="11">
        <v>152</v>
      </c>
      <c r="I236" s="9">
        <v>232</v>
      </c>
      <c r="J236" s="10" t="s">
        <v>28</v>
      </c>
      <c r="K236" s="10">
        <v>5</v>
      </c>
      <c r="L236" s="10">
        <v>30</v>
      </c>
      <c r="M236" s="10">
        <v>56</v>
      </c>
      <c r="N236" s="10">
        <v>30</v>
      </c>
      <c r="O236" s="11">
        <v>116</v>
      </c>
    </row>
    <row r="237" spans="1:15" x14ac:dyDescent="0.3">
      <c r="A237" s="9">
        <v>233</v>
      </c>
      <c r="B237" s="10" t="s">
        <v>160</v>
      </c>
      <c r="C237" s="10">
        <v>5</v>
      </c>
      <c r="D237" s="10">
        <v>-4</v>
      </c>
      <c r="E237" s="10">
        <v>32</v>
      </c>
      <c r="F237" s="10">
        <v>48</v>
      </c>
      <c r="G237" s="11">
        <v>76</v>
      </c>
      <c r="I237" s="9">
        <v>233</v>
      </c>
      <c r="J237" s="10" t="s">
        <v>41</v>
      </c>
      <c r="K237" s="10">
        <v>1</v>
      </c>
      <c r="L237" s="10">
        <v>30</v>
      </c>
      <c r="M237" s="10">
        <v>56</v>
      </c>
      <c r="N237" s="10">
        <v>30</v>
      </c>
      <c r="O237" s="11">
        <v>116</v>
      </c>
    </row>
    <row r="238" spans="1:15" x14ac:dyDescent="0.3">
      <c r="A238" s="9">
        <v>234</v>
      </c>
      <c r="B238" s="10" t="s">
        <v>186</v>
      </c>
      <c r="C238" s="10">
        <v>9</v>
      </c>
      <c r="D238" s="10">
        <v>6</v>
      </c>
      <c r="E238" s="10">
        <v>8</v>
      </c>
      <c r="F238" s="10">
        <v>-6</v>
      </c>
      <c r="G238" s="11">
        <v>8</v>
      </c>
      <c r="I238" s="9">
        <v>234</v>
      </c>
      <c r="J238" s="10" t="s">
        <v>56</v>
      </c>
      <c r="K238" s="10">
        <v>3</v>
      </c>
      <c r="L238" s="10">
        <v>30</v>
      </c>
      <c r="M238" s="10">
        <v>80</v>
      </c>
      <c r="N238" s="10">
        <v>6</v>
      </c>
      <c r="O238" s="11">
        <v>116</v>
      </c>
    </row>
    <row r="239" spans="1:15" x14ac:dyDescent="0.3">
      <c r="A239" s="9">
        <v>235</v>
      </c>
      <c r="B239" s="10" t="s">
        <v>32</v>
      </c>
      <c r="C239" s="10">
        <v>2</v>
      </c>
      <c r="D239" s="10">
        <v>6</v>
      </c>
      <c r="E239" s="10">
        <v>56</v>
      </c>
      <c r="F239" s="10">
        <v>6</v>
      </c>
      <c r="G239" s="11">
        <v>68</v>
      </c>
      <c r="I239" s="9">
        <v>235</v>
      </c>
      <c r="J239" s="10" t="s">
        <v>131</v>
      </c>
      <c r="K239" s="10">
        <v>1</v>
      </c>
      <c r="L239" s="10">
        <v>18</v>
      </c>
      <c r="M239" s="10">
        <v>36</v>
      </c>
      <c r="N239" s="10">
        <v>60</v>
      </c>
      <c r="O239" s="11">
        <v>114</v>
      </c>
    </row>
    <row r="240" spans="1:15" x14ac:dyDescent="0.3">
      <c r="A240" s="9">
        <v>236</v>
      </c>
      <c r="B240" s="10" t="s">
        <v>32</v>
      </c>
      <c r="C240" s="10">
        <v>1</v>
      </c>
      <c r="D240" s="10">
        <v>30</v>
      </c>
      <c r="E240" s="10">
        <v>12</v>
      </c>
      <c r="F240" s="10">
        <v>138</v>
      </c>
      <c r="G240" s="11">
        <v>180</v>
      </c>
      <c r="I240" s="9">
        <v>236</v>
      </c>
      <c r="J240" s="10" t="s">
        <v>51</v>
      </c>
      <c r="K240" s="10">
        <v>3</v>
      </c>
      <c r="L240" s="10">
        <v>18</v>
      </c>
      <c r="M240" s="10">
        <v>36</v>
      </c>
      <c r="N240" s="10">
        <v>60</v>
      </c>
      <c r="O240" s="11">
        <v>114</v>
      </c>
    </row>
    <row r="241" spans="1:15" x14ac:dyDescent="0.3">
      <c r="A241" s="9">
        <v>237</v>
      </c>
      <c r="B241" s="10" t="s">
        <v>32</v>
      </c>
      <c r="C241" s="10">
        <v>3</v>
      </c>
      <c r="D241" s="10">
        <v>-6</v>
      </c>
      <c r="E241" s="10">
        <v>8</v>
      </c>
      <c r="F241" s="10">
        <v>-12</v>
      </c>
      <c r="G241" s="11">
        <v>-10</v>
      </c>
      <c r="I241" s="9">
        <v>237</v>
      </c>
      <c r="J241" s="10" t="s">
        <v>86</v>
      </c>
      <c r="K241" s="10">
        <v>4</v>
      </c>
      <c r="L241" s="10">
        <v>18</v>
      </c>
      <c r="M241" s="10">
        <v>36</v>
      </c>
      <c r="N241" s="10">
        <v>60</v>
      </c>
      <c r="O241" s="11">
        <v>114</v>
      </c>
    </row>
    <row r="242" spans="1:15" x14ac:dyDescent="0.3">
      <c r="A242" s="9">
        <v>238</v>
      </c>
      <c r="B242" s="10" t="s">
        <v>32</v>
      </c>
      <c r="C242" s="10">
        <v>4</v>
      </c>
      <c r="D242" s="10">
        <v>18</v>
      </c>
      <c r="E242" s="10">
        <v>32</v>
      </c>
      <c r="F242" s="10">
        <v>24</v>
      </c>
      <c r="G242" s="11">
        <v>74</v>
      </c>
      <c r="I242" s="9">
        <v>238</v>
      </c>
      <c r="J242" s="10" t="s">
        <v>132</v>
      </c>
      <c r="K242" s="10">
        <v>3</v>
      </c>
      <c r="L242" s="10">
        <v>18</v>
      </c>
      <c r="M242" s="10">
        <v>36</v>
      </c>
      <c r="N242" s="10">
        <v>60</v>
      </c>
      <c r="O242" s="11">
        <v>114</v>
      </c>
    </row>
    <row r="243" spans="1:15" x14ac:dyDescent="0.3">
      <c r="A243" s="9">
        <v>239</v>
      </c>
      <c r="B243" s="10" t="s">
        <v>32</v>
      </c>
      <c r="C243" s="10">
        <v>5</v>
      </c>
      <c r="D243" s="10">
        <v>18</v>
      </c>
      <c r="E243" s="10">
        <v>32</v>
      </c>
      <c r="F243" s="10">
        <v>60</v>
      </c>
      <c r="G243" s="11">
        <v>110</v>
      </c>
      <c r="I243" s="9">
        <v>239</v>
      </c>
      <c r="J243" s="10" t="s">
        <v>89</v>
      </c>
      <c r="K243" s="10">
        <v>2</v>
      </c>
      <c r="L243" s="10">
        <v>30</v>
      </c>
      <c r="M243" s="10">
        <v>36</v>
      </c>
      <c r="N243" s="10">
        <v>48</v>
      </c>
      <c r="O243" s="11">
        <v>114</v>
      </c>
    </row>
    <row r="244" spans="1:15" x14ac:dyDescent="0.3">
      <c r="A244" s="9">
        <v>240</v>
      </c>
      <c r="B244" s="10" t="s">
        <v>32</v>
      </c>
      <c r="C244" s="10">
        <v>6</v>
      </c>
      <c r="D244" s="10">
        <v>30</v>
      </c>
      <c r="E244" s="10">
        <v>8</v>
      </c>
      <c r="F244" s="10">
        <v>60</v>
      </c>
      <c r="G244" s="11">
        <v>98</v>
      </c>
      <c r="I244" s="9">
        <v>240</v>
      </c>
      <c r="J244" s="10" t="s">
        <v>37</v>
      </c>
      <c r="K244" s="10">
        <v>7</v>
      </c>
      <c r="L244" s="10">
        <v>6</v>
      </c>
      <c r="M244" s="10">
        <v>8</v>
      </c>
      <c r="N244" s="10">
        <v>96</v>
      </c>
      <c r="O244" s="11">
        <v>110</v>
      </c>
    </row>
    <row r="245" spans="1:15" x14ac:dyDescent="0.3">
      <c r="A245" s="9">
        <v>241</v>
      </c>
      <c r="B245" s="10" t="s">
        <v>32</v>
      </c>
      <c r="C245" s="10">
        <v>7</v>
      </c>
      <c r="D245" s="10">
        <v>30</v>
      </c>
      <c r="E245" s="10">
        <v>8</v>
      </c>
      <c r="F245" s="10">
        <v>96</v>
      </c>
      <c r="G245" s="11">
        <v>134</v>
      </c>
      <c r="I245" s="9">
        <v>241</v>
      </c>
      <c r="J245" s="10" t="s">
        <v>98</v>
      </c>
      <c r="K245" s="10">
        <v>4</v>
      </c>
      <c r="L245" s="10">
        <v>18</v>
      </c>
      <c r="M245" s="10">
        <v>32</v>
      </c>
      <c r="N245" s="10">
        <v>60</v>
      </c>
      <c r="O245" s="11">
        <v>110</v>
      </c>
    </row>
    <row r="246" spans="1:15" x14ac:dyDescent="0.3">
      <c r="A246" s="9">
        <v>242</v>
      </c>
      <c r="B246" s="10" t="s">
        <v>32</v>
      </c>
      <c r="C246" s="10">
        <v>8</v>
      </c>
      <c r="D246" s="10">
        <v>18</v>
      </c>
      <c r="E246" s="10">
        <v>12</v>
      </c>
      <c r="F246" s="10">
        <v>30</v>
      </c>
      <c r="G246" s="11">
        <v>60</v>
      </c>
      <c r="I246" s="9">
        <v>242</v>
      </c>
      <c r="J246" s="10" t="s">
        <v>37</v>
      </c>
      <c r="K246" s="10">
        <v>6</v>
      </c>
      <c r="L246" s="10">
        <v>18</v>
      </c>
      <c r="M246" s="10">
        <v>32</v>
      </c>
      <c r="N246" s="10">
        <v>60</v>
      </c>
      <c r="O246" s="11">
        <v>110</v>
      </c>
    </row>
    <row r="247" spans="1:15" x14ac:dyDescent="0.3">
      <c r="A247" s="9">
        <v>243</v>
      </c>
      <c r="B247" s="10" t="s">
        <v>32</v>
      </c>
      <c r="C247" s="10">
        <v>10</v>
      </c>
      <c r="D247" s="10">
        <v>18</v>
      </c>
      <c r="E247" s="10">
        <v>12</v>
      </c>
      <c r="F247" s="10">
        <v>0</v>
      </c>
      <c r="G247" s="11">
        <v>30</v>
      </c>
      <c r="I247" s="9">
        <v>243</v>
      </c>
      <c r="J247" s="10" t="s">
        <v>133</v>
      </c>
      <c r="K247" s="10">
        <v>2</v>
      </c>
      <c r="L247" s="10">
        <v>18</v>
      </c>
      <c r="M247" s="10">
        <v>32</v>
      </c>
      <c r="N247" s="10">
        <v>60</v>
      </c>
      <c r="O247" s="11">
        <v>110</v>
      </c>
    </row>
    <row r="248" spans="1:15" x14ac:dyDescent="0.3">
      <c r="A248" s="9">
        <v>244</v>
      </c>
      <c r="B248" s="10" t="s">
        <v>32</v>
      </c>
      <c r="C248" s="10">
        <v>11</v>
      </c>
      <c r="D248" s="10">
        <v>18</v>
      </c>
      <c r="E248" s="10">
        <v>80</v>
      </c>
      <c r="F248" s="10">
        <v>132</v>
      </c>
      <c r="G248" s="11">
        <v>230</v>
      </c>
      <c r="I248" s="9">
        <v>244</v>
      </c>
      <c r="J248" s="10" t="s">
        <v>134</v>
      </c>
      <c r="K248" s="10">
        <v>1</v>
      </c>
      <c r="L248" s="10">
        <v>18</v>
      </c>
      <c r="M248" s="10">
        <v>32</v>
      </c>
      <c r="N248" s="10">
        <v>60</v>
      </c>
      <c r="O248" s="11">
        <v>110</v>
      </c>
    </row>
    <row r="249" spans="1:15" x14ac:dyDescent="0.3">
      <c r="A249" s="9">
        <v>245</v>
      </c>
      <c r="B249" s="10" t="s">
        <v>32</v>
      </c>
      <c r="C249" s="10">
        <v>12</v>
      </c>
      <c r="D249" s="10">
        <v>18</v>
      </c>
      <c r="E249" s="10">
        <v>8</v>
      </c>
      <c r="F249" s="10">
        <v>-12</v>
      </c>
      <c r="G249" s="11">
        <v>14</v>
      </c>
      <c r="I249" s="9">
        <v>245</v>
      </c>
      <c r="J249" s="10" t="s">
        <v>135</v>
      </c>
      <c r="K249" s="10">
        <v>1</v>
      </c>
      <c r="L249" s="10">
        <v>18</v>
      </c>
      <c r="M249" s="10">
        <v>32</v>
      </c>
      <c r="N249" s="10">
        <v>60</v>
      </c>
      <c r="O249" s="11">
        <v>110</v>
      </c>
    </row>
    <row r="250" spans="1:15" x14ac:dyDescent="0.3">
      <c r="A250" s="9">
        <v>246</v>
      </c>
      <c r="B250" s="10" t="s">
        <v>32</v>
      </c>
      <c r="C250" s="10">
        <v>13</v>
      </c>
      <c r="D250" s="10">
        <v>18</v>
      </c>
      <c r="E250" s="10">
        <v>36</v>
      </c>
      <c r="F250" s="10">
        <v>72</v>
      </c>
      <c r="G250" s="11">
        <v>126</v>
      </c>
      <c r="I250" s="9">
        <v>246</v>
      </c>
      <c r="J250" s="10" t="s">
        <v>32</v>
      </c>
      <c r="K250" s="10">
        <v>5</v>
      </c>
      <c r="L250" s="10">
        <v>18</v>
      </c>
      <c r="M250" s="10">
        <v>32</v>
      </c>
      <c r="N250" s="10">
        <v>60</v>
      </c>
      <c r="O250" s="11">
        <v>110</v>
      </c>
    </row>
    <row r="251" spans="1:15" x14ac:dyDescent="0.3">
      <c r="A251" s="9">
        <v>247</v>
      </c>
      <c r="B251" s="10" t="s">
        <v>175</v>
      </c>
      <c r="C251" s="10">
        <v>1</v>
      </c>
      <c r="D251" s="10">
        <v>18</v>
      </c>
      <c r="E251" s="10">
        <v>8</v>
      </c>
      <c r="F251" s="10">
        <v>24</v>
      </c>
      <c r="G251" s="11">
        <v>50</v>
      </c>
      <c r="I251" s="9">
        <v>247</v>
      </c>
      <c r="J251" s="10" t="s">
        <v>136</v>
      </c>
      <c r="K251" s="10">
        <v>2</v>
      </c>
      <c r="L251" s="10">
        <v>18</v>
      </c>
      <c r="M251" s="10">
        <v>32</v>
      </c>
      <c r="N251" s="10">
        <v>60</v>
      </c>
      <c r="O251" s="11">
        <v>110</v>
      </c>
    </row>
    <row r="252" spans="1:15" x14ac:dyDescent="0.3">
      <c r="A252" s="9">
        <v>248</v>
      </c>
      <c r="B252" s="10" t="s">
        <v>140</v>
      </c>
      <c r="C252" s="10">
        <v>1</v>
      </c>
      <c r="D252" s="10">
        <v>18</v>
      </c>
      <c r="E252" s="10">
        <v>12</v>
      </c>
      <c r="F252" s="10">
        <v>36</v>
      </c>
      <c r="G252" s="11">
        <v>66</v>
      </c>
      <c r="I252" s="9">
        <v>248</v>
      </c>
      <c r="J252" s="10" t="s">
        <v>137</v>
      </c>
      <c r="K252" s="10">
        <v>2</v>
      </c>
      <c r="L252" s="10">
        <v>18</v>
      </c>
      <c r="M252" s="10">
        <v>32</v>
      </c>
      <c r="N252" s="10">
        <v>60</v>
      </c>
      <c r="O252" s="11">
        <v>110</v>
      </c>
    </row>
    <row r="253" spans="1:15" x14ac:dyDescent="0.3">
      <c r="A253" s="9">
        <v>249</v>
      </c>
      <c r="B253" s="10" t="s">
        <v>140</v>
      </c>
      <c r="C253" s="10">
        <v>2</v>
      </c>
      <c r="D253" s="10">
        <v>18</v>
      </c>
      <c r="E253" s="10">
        <v>8</v>
      </c>
      <c r="F253" s="10">
        <v>24</v>
      </c>
      <c r="G253" s="11">
        <v>50</v>
      </c>
      <c r="I253" s="9">
        <v>249</v>
      </c>
      <c r="J253" s="10" t="s">
        <v>49</v>
      </c>
      <c r="K253" s="10">
        <v>5</v>
      </c>
      <c r="L253" s="10">
        <v>18</v>
      </c>
      <c r="M253" s="10">
        <v>32</v>
      </c>
      <c r="N253" s="10">
        <v>60</v>
      </c>
      <c r="O253" s="11">
        <v>110</v>
      </c>
    </row>
    <row r="254" spans="1:15" x14ac:dyDescent="0.3">
      <c r="A254" s="9">
        <v>250</v>
      </c>
      <c r="B254" s="10" t="s">
        <v>140</v>
      </c>
      <c r="C254" s="10">
        <v>3</v>
      </c>
      <c r="D254" s="10">
        <v>18</v>
      </c>
      <c r="E254" s="10">
        <v>56</v>
      </c>
      <c r="F254" s="10">
        <v>-6</v>
      </c>
      <c r="G254" s="11">
        <v>68</v>
      </c>
      <c r="I254" s="9">
        <v>250</v>
      </c>
      <c r="J254" s="10" t="s">
        <v>86</v>
      </c>
      <c r="K254" s="10">
        <v>7</v>
      </c>
      <c r="L254" s="10">
        <v>18</v>
      </c>
      <c r="M254" s="10">
        <v>32</v>
      </c>
      <c r="N254" s="10">
        <v>60</v>
      </c>
      <c r="O254" s="11">
        <v>110</v>
      </c>
    </row>
    <row r="255" spans="1:15" x14ac:dyDescent="0.3">
      <c r="A255" s="9">
        <v>251</v>
      </c>
      <c r="B255" s="10" t="s">
        <v>140</v>
      </c>
      <c r="C255" s="10">
        <v>4</v>
      </c>
      <c r="D255" s="10">
        <v>30</v>
      </c>
      <c r="E255" s="10">
        <v>32</v>
      </c>
      <c r="F255" s="10">
        <v>36</v>
      </c>
      <c r="G255" s="11">
        <v>98</v>
      </c>
      <c r="I255" s="9">
        <v>251</v>
      </c>
      <c r="J255" s="10" t="s">
        <v>88</v>
      </c>
      <c r="K255" s="10">
        <v>3</v>
      </c>
      <c r="L255" s="10">
        <v>18</v>
      </c>
      <c r="M255" s="10">
        <v>32</v>
      </c>
      <c r="N255" s="10">
        <v>60</v>
      </c>
      <c r="O255" s="11">
        <v>110</v>
      </c>
    </row>
    <row r="256" spans="1:15" x14ac:dyDescent="0.3">
      <c r="A256" s="9">
        <v>252</v>
      </c>
      <c r="B256" s="10" t="s">
        <v>140</v>
      </c>
      <c r="C256" s="10">
        <v>5</v>
      </c>
      <c r="D256" s="10">
        <v>30</v>
      </c>
      <c r="E256" s="10">
        <v>8</v>
      </c>
      <c r="F256" s="10">
        <v>66</v>
      </c>
      <c r="G256" s="11">
        <v>104</v>
      </c>
      <c r="I256" s="9">
        <v>252</v>
      </c>
      <c r="J256" s="10" t="s">
        <v>65</v>
      </c>
      <c r="K256" s="10">
        <v>4</v>
      </c>
      <c r="L256" s="10">
        <v>18</v>
      </c>
      <c r="M256" s="10">
        <v>56</v>
      </c>
      <c r="N256" s="10">
        <v>36</v>
      </c>
      <c r="O256" s="11">
        <v>110</v>
      </c>
    </row>
    <row r="257" spans="1:15" x14ac:dyDescent="0.3">
      <c r="A257" s="9">
        <v>253</v>
      </c>
      <c r="B257" s="10" t="s">
        <v>43</v>
      </c>
      <c r="C257" s="10">
        <v>1</v>
      </c>
      <c r="D257" s="10">
        <v>18</v>
      </c>
      <c r="E257" s="10">
        <v>56</v>
      </c>
      <c r="F257" s="10">
        <v>138</v>
      </c>
      <c r="G257" s="11">
        <v>212</v>
      </c>
      <c r="I257" s="9">
        <v>253</v>
      </c>
      <c r="J257" s="10" t="s">
        <v>26</v>
      </c>
      <c r="K257" s="10">
        <v>3</v>
      </c>
      <c r="L257" s="10">
        <v>18</v>
      </c>
      <c r="M257" s="10">
        <v>56</v>
      </c>
      <c r="N257" s="10">
        <v>36</v>
      </c>
      <c r="O257" s="11">
        <v>110</v>
      </c>
    </row>
    <row r="258" spans="1:15" x14ac:dyDescent="0.3">
      <c r="A258" s="9">
        <v>254</v>
      </c>
      <c r="B258" s="10" t="s">
        <v>49</v>
      </c>
      <c r="C258" s="10">
        <v>1</v>
      </c>
      <c r="D258" s="10">
        <v>30</v>
      </c>
      <c r="E258" s="10">
        <v>8</v>
      </c>
      <c r="F258" s="10">
        <v>60</v>
      </c>
      <c r="G258" s="11">
        <v>98</v>
      </c>
      <c r="I258" s="9">
        <v>254</v>
      </c>
      <c r="J258" s="10" t="s">
        <v>138</v>
      </c>
      <c r="K258" s="10">
        <v>2</v>
      </c>
      <c r="L258" s="10">
        <v>30</v>
      </c>
      <c r="M258" s="10">
        <v>56</v>
      </c>
      <c r="N258" s="10">
        <v>24</v>
      </c>
      <c r="O258" s="11">
        <v>110</v>
      </c>
    </row>
    <row r="259" spans="1:15" x14ac:dyDescent="0.3">
      <c r="A259" s="9">
        <v>255</v>
      </c>
      <c r="B259" s="10" t="s">
        <v>49</v>
      </c>
      <c r="C259" s="10">
        <v>2</v>
      </c>
      <c r="D259" s="10">
        <v>30</v>
      </c>
      <c r="E259" s="10">
        <v>56</v>
      </c>
      <c r="F259" s="10">
        <v>6</v>
      </c>
      <c r="G259" s="11">
        <v>92</v>
      </c>
      <c r="I259" s="9">
        <v>255</v>
      </c>
      <c r="J259" s="10" t="s">
        <v>34</v>
      </c>
      <c r="K259" s="10">
        <v>8</v>
      </c>
      <c r="L259" s="10">
        <v>30</v>
      </c>
      <c r="M259" s="10">
        <v>56</v>
      </c>
      <c r="N259" s="10">
        <v>24</v>
      </c>
      <c r="O259" s="11">
        <v>110</v>
      </c>
    </row>
    <row r="260" spans="1:15" x14ac:dyDescent="0.3">
      <c r="A260" s="9">
        <v>256</v>
      </c>
      <c r="B260" s="10" t="s">
        <v>49</v>
      </c>
      <c r="C260" s="10">
        <v>3</v>
      </c>
      <c r="D260" s="10">
        <v>30</v>
      </c>
      <c r="E260" s="10">
        <v>80</v>
      </c>
      <c r="F260" s="10">
        <v>96</v>
      </c>
      <c r="G260" s="11">
        <v>206</v>
      </c>
      <c r="I260" s="9">
        <v>256</v>
      </c>
      <c r="J260" s="10" t="s">
        <v>62</v>
      </c>
      <c r="K260" s="10">
        <v>5</v>
      </c>
      <c r="L260" s="10">
        <v>30</v>
      </c>
      <c r="M260" s="10">
        <v>56</v>
      </c>
      <c r="N260" s="10">
        <v>24</v>
      </c>
      <c r="O260" s="11">
        <v>110</v>
      </c>
    </row>
    <row r="261" spans="1:15" x14ac:dyDescent="0.3">
      <c r="A261" s="9">
        <v>257</v>
      </c>
      <c r="B261" s="10" t="s">
        <v>49</v>
      </c>
      <c r="C261" s="10">
        <v>4</v>
      </c>
      <c r="D261" s="10">
        <v>30</v>
      </c>
      <c r="E261" s="10">
        <v>8</v>
      </c>
      <c r="F261" s="10">
        <v>132</v>
      </c>
      <c r="G261" s="11">
        <v>170</v>
      </c>
      <c r="I261" s="9">
        <v>257</v>
      </c>
      <c r="J261" s="10" t="s">
        <v>39</v>
      </c>
      <c r="K261" s="10">
        <v>6</v>
      </c>
      <c r="L261" s="10">
        <v>30</v>
      </c>
      <c r="M261" s="10">
        <v>56</v>
      </c>
      <c r="N261" s="10">
        <v>24</v>
      </c>
      <c r="O261" s="11">
        <v>110</v>
      </c>
    </row>
    <row r="262" spans="1:15" x14ac:dyDescent="0.3">
      <c r="A262" s="9">
        <v>258</v>
      </c>
      <c r="B262" s="10" t="s">
        <v>49</v>
      </c>
      <c r="C262" s="10">
        <v>5</v>
      </c>
      <c r="D262" s="10">
        <v>18</v>
      </c>
      <c r="E262" s="10">
        <v>32</v>
      </c>
      <c r="F262" s="10">
        <v>60</v>
      </c>
      <c r="G262" s="11">
        <v>110</v>
      </c>
      <c r="I262" s="9">
        <v>258</v>
      </c>
      <c r="J262" s="10" t="s">
        <v>27</v>
      </c>
      <c r="K262" s="10">
        <v>5</v>
      </c>
      <c r="L262" s="10">
        <v>30</v>
      </c>
      <c r="M262" s="10">
        <v>56</v>
      </c>
      <c r="N262" s="10">
        <v>24</v>
      </c>
      <c r="O262" s="11">
        <v>110</v>
      </c>
    </row>
    <row r="263" spans="1:15" x14ac:dyDescent="0.3">
      <c r="A263" s="9">
        <v>259</v>
      </c>
      <c r="B263" s="10" t="s">
        <v>49</v>
      </c>
      <c r="C263" s="10">
        <v>6</v>
      </c>
      <c r="D263" s="10">
        <v>30</v>
      </c>
      <c r="E263" s="10">
        <v>32</v>
      </c>
      <c r="F263" s="10">
        <v>-12</v>
      </c>
      <c r="G263" s="11">
        <v>50</v>
      </c>
      <c r="I263" s="9">
        <v>259</v>
      </c>
      <c r="J263" s="10" t="s">
        <v>76</v>
      </c>
      <c r="K263" s="10">
        <v>7</v>
      </c>
      <c r="L263" s="10">
        <v>-6</v>
      </c>
      <c r="M263" s="10">
        <v>12</v>
      </c>
      <c r="N263" s="10">
        <v>102</v>
      </c>
      <c r="O263" s="11">
        <v>108</v>
      </c>
    </row>
    <row r="264" spans="1:15" x14ac:dyDescent="0.3">
      <c r="A264" s="9">
        <v>260</v>
      </c>
      <c r="B264" s="10" t="s">
        <v>49</v>
      </c>
      <c r="C264" s="10">
        <v>7</v>
      </c>
      <c r="D264" s="10">
        <v>18</v>
      </c>
      <c r="E264" s="10">
        <v>8</v>
      </c>
      <c r="F264" s="10">
        <v>66</v>
      </c>
      <c r="G264" s="11">
        <v>92</v>
      </c>
      <c r="I264" s="9">
        <v>260</v>
      </c>
      <c r="J264" s="10" t="s">
        <v>28</v>
      </c>
      <c r="K264" s="10">
        <v>2</v>
      </c>
      <c r="L264" s="10">
        <v>18</v>
      </c>
      <c r="M264" s="10">
        <v>12</v>
      </c>
      <c r="N264" s="10">
        <v>78</v>
      </c>
      <c r="O264" s="11">
        <v>108</v>
      </c>
    </row>
    <row r="265" spans="1:15" x14ac:dyDescent="0.3">
      <c r="A265" s="9">
        <v>261</v>
      </c>
      <c r="B265" s="10" t="s">
        <v>49</v>
      </c>
      <c r="C265" s="10">
        <v>8</v>
      </c>
      <c r="D265" s="10">
        <v>6</v>
      </c>
      <c r="E265" s="10">
        <v>32</v>
      </c>
      <c r="F265" s="10">
        <v>-12</v>
      </c>
      <c r="G265" s="11">
        <v>26</v>
      </c>
      <c r="I265" s="9">
        <v>261</v>
      </c>
      <c r="J265" s="10" t="s">
        <v>139</v>
      </c>
      <c r="K265" s="10">
        <v>3</v>
      </c>
      <c r="L265" s="10">
        <v>18</v>
      </c>
      <c r="M265" s="10">
        <v>12</v>
      </c>
      <c r="N265" s="10">
        <v>78</v>
      </c>
      <c r="O265" s="11">
        <v>108</v>
      </c>
    </row>
    <row r="266" spans="1:15" x14ac:dyDescent="0.3">
      <c r="A266" s="9">
        <v>262</v>
      </c>
      <c r="B266" s="10" t="s">
        <v>73</v>
      </c>
      <c r="C266" s="10">
        <v>1</v>
      </c>
      <c r="D266" s="10">
        <v>30</v>
      </c>
      <c r="E266" s="10">
        <v>32</v>
      </c>
      <c r="F266" s="10">
        <v>0</v>
      </c>
      <c r="G266" s="11">
        <v>62</v>
      </c>
      <c r="I266" s="9">
        <v>262</v>
      </c>
      <c r="J266" s="10" t="s">
        <v>14</v>
      </c>
      <c r="K266" s="10">
        <v>1</v>
      </c>
      <c r="L266" s="10">
        <v>30</v>
      </c>
      <c r="M266" s="10">
        <v>12</v>
      </c>
      <c r="N266" s="10">
        <v>66</v>
      </c>
      <c r="O266" s="11">
        <v>108</v>
      </c>
    </row>
    <row r="267" spans="1:15" x14ac:dyDescent="0.3">
      <c r="A267" s="9">
        <v>263</v>
      </c>
      <c r="B267" s="10" t="s">
        <v>73</v>
      </c>
      <c r="C267" s="10">
        <v>2</v>
      </c>
      <c r="D267" s="10">
        <v>30</v>
      </c>
      <c r="E267" s="10">
        <v>56</v>
      </c>
      <c r="F267" s="10">
        <v>60</v>
      </c>
      <c r="G267" s="11">
        <v>146</v>
      </c>
      <c r="I267" s="9">
        <v>263</v>
      </c>
      <c r="J267" s="10" t="s">
        <v>93</v>
      </c>
      <c r="K267" s="10">
        <v>2</v>
      </c>
      <c r="L267" s="10">
        <v>30</v>
      </c>
      <c r="M267" s="10">
        <v>36</v>
      </c>
      <c r="N267" s="10">
        <v>42</v>
      </c>
      <c r="O267" s="11">
        <v>108</v>
      </c>
    </row>
    <row r="268" spans="1:15" x14ac:dyDescent="0.3">
      <c r="A268" s="9">
        <v>264</v>
      </c>
      <c r="B268" s="10" t="s">
        <v>73</v>
      </c>
      <c r="C268" s="10">
        <v>3</v>
      </c>
      <c r="D268" s="10">
        <v>18</v>
      </c>
      <c r="E268" s="10">
        <v>32</v>
      </c>
      <c r="F268" s="10">
        <v>102</v>
      </c>
      <c r="G268" s="11">
        <v>152</v>
      </c>
      <c r="I268" s="9">
        <v>264</v>
      </c>
      <c r="J268" s="10" t="s">
        <v>31</v>
      </c>
      <c r="K268" s="10">
        <v>16</v>
      </c>
      <c r="L268" s="10">
        <v>30</v>
      </c>
      <c r="M268" s="10">
        <v>8</v>
      </c>
      <c r="N268" s="10">
        <v>66</v>
      </c>
      <c r="O268" s="11">
        <v>104</v>
      </c>
    </row>
    <row r="269" spans="1:15" x14ac:dyDescent="0.3">
      <c r="A269" s="9">
        <v>265</v>
      </c>
      <c r="B269" s="10" t="s">
        <v>73</v>
      </c>
      <c r="C269" s="10">
        <v>4</v>
      </c>
      <c r="D269" s="10">
        <v>30</v>
      </c>
      <c r="E269" s="10">
        <v>80</v>
      </c>
      <c r="F269" s="10">
        <v>72</v>
      </c>
      <c r="G269" s="11">
        <v>182</v>
      </c>
      <c r="I269" s="9">
        <v>265</v>
      </c>
      <c r="J269" s="10" t="s">
        <v>81</v>
      </c>
      <c r="K269" s="10">
        <v>3</v>
      </c>
      <c r="L269" s="10">
        <v>30</v>
      </c>
      <c r="M269" s="10">
        <v>8</v>
      </c>
      <c r="N269" s="10">
        <v>66</v>
      </c>
      <c r="O269" s="11">
        <v>104</v>
      </c>
    </row>
    <row r="270" spans="1:15" x14ac:dyDescent="0.3">
      <c r="A270" s="9">
        <v>266</v>
      </c>
      <c r="B270" s="10" t="s">
        <v>73</v>
      </c>
      <c r="C270" s="10">
        <v>5</v>
      </c>
      <c r="D270" s="10">
        <v>30</v>
      </c>
      <c r="E270" s="10">
        <v>32</v>
      </c>
      <c r="F270" s="10">
        <v>30</v>
      </c>
      <c r="G270" s="11">
        <v>92</v>
      </c>
      <c r="I270" s="9">
        <v>266</v>
      </c>
      <c r="J270" s="10" t="s">
        <v>140</v>
      </c>
      <c r="K270" s="10">
        <v>5</v>
      </c>
      <c r="L270" s="10">
        <v>30</v>
      </c>
      <c r="M270" s="10">
        <v>8</v>
      </c>
      <c r="N270" s="10">
        <v>66</v>
      </c>
      <c r="O270" s="11">
        <v>104</v>
      </c>
    </row>
    <row r="271" spans="1:15" x14ac:dyDescent="0.3">
      <c r="A271" s="9">
        <v>267</v>
      </c>
      <c r="B271" s="10" t="s">
        <v>73</v>
      </c>
      <c r="C271" s="10">
        <v>6</v>
      </c>
      <c r="D271" s="10">
        <v>30</v>
      </c>
      <c r="E271" s="10">
        <v>36</v>
      </c>
      <c r="F271" s="10">
        <v>6</v>
      </c>
      <c r="G271" s="11">
        <v>72</v>
      </c>
      <c r="I271" s="9">
        <v>267</v>
      </c>
      <c r="J271" s="10" t="s">
        <v>118</v>
      </c>
      <c r="K271" s="10">
        <v>2</v>
      </c>
      <c r="L271" s="10">
        <v>30</v>
      </c>
      <c r="M271" s="10">
        <v>32</v>
      </c>
      <c r="N271" s="10">
        <v>42</v>
      </c>
      <c r="O271" s="11">
        <v>104</v>
      </c>
    </row>
    <row r="272" spans="1:15" x14ac:dyDescent="0.3">
      <c r="A272" s="9">
        <v>268</v>
      </c>
      <c r="B272" s="10" t="s">
        <v>112</v>
      </c>
      <c r="C272" s="10">
        <v>1</v>
      </c>
      <c r="D272" s="10">
        <v>18</v>
      </c>
      <c r="E272" s="10">
        <v>8</v>
      </c>
      <c r="F272" s="10">
        <v>96</v>
      </c>
      <c r="G272" s="11">
        <v>122</v>
      </c>
      <c r="I272" s="9">
        <v>268</v>
      </c>
      <c r="J272" s="10" t="s">
        <v>19</v>
      </c>
      <c r="K272" s="10">
        <v>3</v>
      </c>
      <c r="L272" s="10">
        <v>18</v>
      </c>
      <c r="M272" s="10">
        <v>56</v>
      </c>
      <c r="N272" s="10">
        <v>30</v>
      </c>
      <c r="O272" s="11">
        <v>104</v>
      </c>
    </row>
    <row r="273" spans="1:15" x14ac:dyDescent="0.3">
      <c r="A273" s="9">
        <v>269</v>
      </c>
      <c r="B273" s="10" t="s">
        <v>112</v>
      </c>
      <c r="C273" s="10">
        <v>2</v>
      </c>
      <c r="D273" s="10">
        <v>18</v>
      </c>
      <c r="E273" s="10">
        <v>56</v>
      </c>
      <c r="F273" s="10">
        <v>-48</v>
      </c>
      <c r="G273" s="11">
        <v>26</v>
      </c>
      <c r="I273" s="9">
        <v>269</v>
      </c>
      <c r="J273" s="10" t="s">
        <v>118</v>
      </c>
      <c r="K273" s="10">
        <v>4</v>
      </c>
      <c r="L273" s="10">
        <v>18</v>
      </c>
      <c r="M273" s="10">
        <v>56</v>
      </c>
      <c r="N273" s="10">
        <v>30</v>
      </c>
      <c r="O273" s="11">
        <v>104</v>
      </c>
    </row>
    <row r="274" spans="1:15" x14ac:dyDescent="0.3">
      <c r="A274" s="9">
        <v>270</v>
      </c>
      <c r="B274" s="10" t="s">
        <v>112</v>
      </c>
      <c r="C274" s="10">
        <v>3</v>
      </c>
      <c r="D274" s="10">
        <v>18</v>
      </c>
      <c r="E274" s="10">
        <v>8</v>
      </c>
      <c r="F274" s="10">
        <v>102</v>
      </c>
      <c r="G274" s="11">
        <v>128</v>
      </c>
      <c r="I274" s="9">
        <v>270</v>
      </c>
      <c r="J274" s="10" t="s">
        <v>141</v>
      </c>
      <c r="K274" s="10">
        <v>1</v>
      </c>
      <c r="L274" s="10">
        <v>18</v>
      </c>
      <c r="M274" s="10">
        <v>56</v>
      </c>
      <c r="N274" s="10">
        <v>30</v>
      </c>
      <c r="O274" s="11">
        <v>104</v>
      </c>
    </row>
    <row r="275" spans="1:15" x14ac:dyDescent="0.3">
      <c r="A275" s="9">
        <v>271</v>
      </c>
      <c r="B275" s="10" t="s">
        <v>112</v>
      </c>
      <c r="C275" s="10">
        <v>4</v>
      </c>
      <c r="D275" s="10">
        <v>30</v>
      </c>
      <c r="E275" s="10">
        <v>32</v>
      </c>
      <c r="F275" s="10">
        <v>24</v>
      </c>
      <c r="G275" s="11">
        <v>86</v>
      </c>
      <c r="I275" s="9">
        <v>271</v>
      </c>
      <c r="J275" s="10" t="s">
        <v>59</v>
      </c>
      <c r="K275" s="10">
        <v>4</v>
      </c>
      <c r="L275" s="10">
        <v>18</v>
      </c>
      <c r="M275" s="10">
        <v>12</v>
      </c>
      <c r="N275" s="10">
        <v>72</v>
      </c>
      <c r="O275" s="11">
        <v>102</v>
      </c>
    </row>
    <row r="276" spans="1:15" x14ac:dyDescent="0.3">
      <c r="A276" s="9">
        <v>272</v>
      </c>
      <c r="B276" s="10" t="s">
        <v>15</v>
      </c>
      <c r="C276" s="10">
        <v>1</v>
      </c>
      <c r="D276" s="10">
        <v>30</v>
      </c>
      <c r="E276" s="10">
        <v>80</v>
      </c>
      <c r="F276" s="10">
        <v>204</v>
      </c>
      <c r="G276" s="11">
        <v>314</v>
      </c>
      <c r="I276" s="9">
        <v>272</v>
      </c>
      <c r="J276" s="10" t="s">
        <v>98</v>
      </c>
      <c r="K276" s="10">
        <v>3</v>
      </c>
      <c r="L276" s="10">
        <v>18</v>
      </c>
      <c r="M276" s="10">
        <v>36</v>
      </c>
      <c r="N276" s="10">
        <v>48</v>
      </c>
      <c r="O276" s="11">
        <v>102</v>
      </c>
    </row>
    <row r="277" spans="1:15" x14ac:dyDescent="0.3">
      <c r="A277" s="9">
        <v>273</v>
      </c>
      <c r="B277" s="10" t="s">
        <v>15</v>
      </c>
      <c r="C277" s="10">
        <v>2</v>
      </c>
      <c r="D277" s="10">
        <v>30</v>
      </c>
      <c r="E277" s="10">
        <v>32</v>
      </c>
      <c r="F277" s="10">
        <v>96</v>
      </c>
      <c r="G277" s="11">
        <v>158</v>
      </c>
      <c r="I277" s="9">
        <v>273</v>
      </c>
      <c r="J277" s="10" t="s">
        <v>61</v>
      </c>
      <c r="K277" s="10">
        <v>8</v>
      </c>
      <c r="L277" s="10">
        <v>30</v>
      </c>
      <c r="M277" s="10">
        <v>36</v>
      </c>
      <c r="N277" s="10">
        <v>36</v>
      </c>
      <c r="O277" s="11">
        <v>102</v>
      </c>
    </row>
    <row r="278" spans="1:15" x14ac:dyDescent="0.3">
      <c r="A278" s="9">
        <v>274</v>
      </c>
      <c r="B278" s="10" t="s">
        <v>15</v>
      </c>
      <c r="C278" s="10">
        <v>3</v>
      </c>
      <c r="D278" s="10">
        <v>30</v>
      </c>
      <c r="E278" s="10">
        <v>36</v>
      </c>
      <c r="F278" s="10">
        <v>72</v>
      </c>
      <c r="G278" s="11">
        <v>138</v>
      </c>
      <c r="I278" s="9">
        <v>274</v>
      </c>
      <c r="J278" s="10" t="s">
        <v>142</v>
      </c>
      <c r="K278" s="10">
        <v>7</v>
      </c>
      <c r="L278" s="10">
        <v>30</v>
      </c>
      <c r="M278" s="10">
        <v>36</v>
      </c>
      <c r="N278" s="10">
        <v>36</v>
      </c>
      <c r="O278" s="11">
        <v>102</v>
      </c>
    </row>
    <row r="279" spans="1:15" x14ac:dyDescent="0.3">
      <c r="A279" s="9">
        <v>275</v>
      </c>
      <c r="B279" s="10" t="s">
        <v>151</v>
      </c>
      <c r="C279" s="10">
        <v>1</v>
      </c>
      <c r="D279" s="10">
        <v>18</v>
      </c>
      <c r="E279" s="10">
        <v>32</v>
      </c>
      <c r="F279" s="10">
        <v>36</v>
      </c>
      <c r="G279" s="11">
        <v>86</v>
      </c>
      <c r="I279" s="9">
        <v>275</v>
      </c>
      <c r="J279" s="10" t="s">
        <v>47</v>
      </c>
      <c r="K279" s="10">
        <v>2</v>
      </c>
      <c r="L279" s="10">
        <v>30</v>
      </c>
      <c r="M279" s="10">
        <v>36</v>
      </c>
      <c r="N279" s="10">
        <v>36</v>
      </c>
      <c r="O279" s="11">
        <v>102</v>
      </c>
    </row>
    <row r="280" spans="1:15" x14ac:dyDescent="0.3">
      <c r="A280" s="9">
        <v>276</v>
      </c>
      <c r="B280" s="10" t="s">
        <v>151</v>
      </c>
      <c r="C280" s="10">
        <v>2</v>
      </c>
      <c r="D280" s="10">
        <v>30</v>
      </c>
      <c r="E280" s="10">
        <v>8</v>
      </c>
      <c r="F280" s="10">
        <v>24</v>
      </c>
      <c r="G280" s="11">
        <v>62</v>
      </c>
      <c r="I280" s="9">
        <v>276</v>
      </c>
      <c r="J280" s="10" t="s">
        <v>99</v>
      </c>
      <c r="K280" s="10">
        <v>1</v>
      </c>
      <c r="L280" s="10">
        <v>30</v>
      </c>
      <c r="M280" s="10">
        <v>36</v>
      </c>
      <c r="N280" s="10">
        <v>36</v>
      </c>
      <c r="O280" s="11">
        <v>102</v>
      </c>
    </row>
    <row r="281" spans="1:15" x14ac:dyDescent="0.3">
      <c r="A281" s="9">
        <v>277</v>
      </c>
      <c r="B281" s="10" t="s">
        <v>83</v>
      </c>
      <c r="C281" s="10">
        <v>1</v>
      </c>
      <c r="D281" s="10">
        <v>30</v>
      </c>
      <c r="E281" s="10">
        <v>56</v>
      </c>
      <c r="F281" s="10">
        <v>66</v>
      </c>
      <c r="G281" s="11">
        <v>152</v>
      </c>
      <c r="I281" s="9">
        <v>277</v>
      </c>
      <c r="J281" s="10" t="s">
        <v>116</v>
      </c>
      <c r="K281" s="10">
        <v>7</v>
      </c>
      <c r="L281" s="10">
        <v>18</v>
      </c>
      <c r="M281" s="10">
        <v>8</v>
      </c>
      <c r="N281" s="10">
        <v>72</v>
      </c>
      <c r="O281" s="11">
        <v>98</v>
      </c>
    </row>
    <row r="282" spans="1:15" x14ac:dyDescent="0.3">
      <c r="A282" s="9">
        <v>278</v>
      </c>
      <c r="B282" s="10" t="s">
        <v>83</v>
      </c>
      <c r="C282" s="10">
        <v>2</v>
      </c>
      <c r="D282" s="10">
        <v>8</v>
      </c>
      <c r="E282" s="10">
        <v>36</v>
      </c>
      <c r="F282" s="10">
        <v>54</v>
      </c>
      <c r="G282" s="11">
        <v>98</v>
      </c>
      <c r="I282" s="9">
        <v>278</v>
      </c>
      <c r="J282" s="10" t="s">
        <v>61</v>
      </c>
      <c r="K282" s="10">
        <v>2</v>
      </c>
      <c r="L282" s="10">
        <v>6</v>
      </c>
      <c r="M282" s="10">
        <v>32</v>
      </c>
      <c r="N282" s="10">
        <v>60</v>
      </c>
      <c r="O282" s="11">
        <v>98</v>
      </c>
    </row>
    <row r="283" spans="1:15" x14ac:dyDescent="0.3">
      <c r="A283" s="9">
        <v>279</v>
      </c>
      <c r="B283" s="10" t="s">
        <v>83</v>
      </c>
      <c r="C283" s="10">
        <v>3</v>
      </c>
      <c r="D283" s="10">
        <v>18</v>
      </c>
      <c r="E283" s="10">
        <v>8</v>
      </c>
      <c r="F283" s="10">
        <v>36</v>
      </c>
      <c r="G283" s="11">
        <v>62</v>
      </c>
      <c r="I283" s="9">
        <v>279</v>
      </c>
      <c r="J283" s="10" t="s">
        <v>143</v>
      </c>
      <c r="K283" s="10">
        <v>1</v>
      </c>
      <c r="L283" s="10">
        <v>30</v>
      </c>
      <c r="M283" s="10">
        <v>8</v>
      </c>
      <c r="N283" s="10">
        <v>60</v>
      </c>
      <c r="O283" s="11">
        <v>98</v>
      </c>
    </row>
    <row r="284" spans="1:15" x14ac:dyDescent="0.3">
      <c r="A284" s="9">
        <v>280</v>
      </c>
      <c r="B284" s="10" t="s">
        <v>83</v>
      </c>
      <c r="C284" s="10">
        <v>4</v>
      </c>
      <c r="D284" s="10">
        <v>30</v>
      </c>
      <c r="E284" s="10">
        <v>80</v>
      </c>
      <c r="F284" s="10">
        <v>60</v>
      </c>
      <c r="G284" s="11">
        <v>170</v>
      </c>
      <c r="I284" s="9">
        <v>280</v>
      </c>
      <c r="J284" s="10" t="s">
        <v>61</v>
      </c>
      <c r="K284" s="10">
        <v>7</v>
      </c>
      <c r="L284" s="10">
        <v>30</v>
      </c>
      <c r="M284" s="10">
        <v>8</v>
      </c>
      <c r="N284" s="10">
        <v>60</v>
      </c>
      <c r="O284" s="11">
        <v>98</v>
      </c>
    </row>
    <row r="285" spans="1:15" x14ac:dyDescent="0.3">
      <c r="A285" s="9">
        <v>281</v>
      </c>
      <c r="B285" s="10" t="s">
        <v>83</v>
      </c>
      <c r="C285" s="10">
        <v>5</v>
      </c>
      <c r="D285" s="10">
        <v>30</v>
      </c>
      <c r="E285" s="10">
        <v>8</v>
      </c>
      <c r="F285" s="10">
        <v>36</v>
      </c>
      <c r="G285" s="11">
        <v>74</v>
      </c>
      <c r="I285" s="9">
        <v>281</v>
      </c>
      <c r="J285" s="10" t="s">
        <v>32</v>
      </c>
      <c r="K285" s="10">
        <v>6</v>
      </c>
      <c r="L285" s="10">
        <v>30</v>
      </c>
      <c r="M285" s="10">
        <v>8</v>
      </c>
      <c r="N285" s="10">
        <v>60</v>
      </c>
      <c r="O285" s="11">
        <v>98</v>
      </c>
    </row>
    <row r="286" spans="1:15" x14ac:dyDescent="0.3">
      <c r="A286" s="9">
        <v>282</v>
      </c>
      <c r="B286" s="10" t="s">
        <v>83</v>
      </c>
      <c r="C286" s="10">
        <v>6</v>
      </c>
      <c r="D286" s="10">
        <v>18</v>
      </c>
      <c r="E286" s="10">
        <v>-16</v>
      </c>
      <c r="F286" s="10">
        <v>30</v>
      </c>
      <c r="G286" s="11">
        <v>32</v>
      </c>
      <c r="I286" s="9">
        <v>282</v>
      </c>
      <c r="J286" s="10" t="s">
        <v>46</v>
      </c>
      <c r="K286" s="10">
        <v>3</v>
      </c>
      <c r="L286" s="10">
        <v>30</v>
      </c>
      <c r="M286" s="10">
        <v>8</v>
      </c>
      <c r="N286" s="10">
        <v>60</v>
      </c>
      <c r="O286" s="11">
        <v>98</v>
      </c>
    </row>
    <row r="287" spans="1:15" x14ac:dyDescent="0.3">
      <c r="A287" s="9">
        <v>283</v>
      </c>
      <c r="B287" s="10" t="s">
        <v>83</v>
      </c>
      <c r="C287" s="10">
        <v>7</v>
      </c>
      <c r="D287" s="10">
        <v>30</v>
      </c>
      <c r="E287" s="10">
        <v>32</v>
      </c>
      <c r="F287" s="10">
        <v>96</v>
      </c>
      <c r="G287" s="11">
        <v>158</v>
      </c>
      <c r="I287" s="9">
        <v>283</v>
      </c>
      <c r="J287" s="10" t="s">
        <v>144</v>
      </c>
      <c r="K287" s="10">
        <v>3</v>
      </c>
      <c r="L287" s="10">
        <v>30</v>
      </c>
      <c r="M287" s="10">
        <v>8</v>
      </c>
      <c r="N287" s="10">
        <v>60</v>
      </c>
      <c r="O287" s="11">
        <v>98</v>
      </c>
    </row>
    <row r="288" spans="1:15" x14ac:dyDescent="0.3">
      <c r="A288" s="9">
        <v>284</v>
      </c>
      <c r="B288" s="10" t="s">
        <v>83</v>
      </c>
      <c r="C288" s="10">
        <v>8</v>
      </c>
      <c r="D288" s="10">
        <v>18</v>
      </c>
      <c r="E288" s="10">
        <v>8</v>
      </c>
      <c r="F288" s="10">
        <v>66</v>
      </c>
      <c r="G288" s="11">
        <v>92</v>
      </c>
      <c r="I288" s="9">
        <v>284</v>
      </c>
      <c r="J288" s="10" t="s">
        <v>49</v>
      </c>
      <c r="K288" s="10">
        <v>1</v>
      </c>
      <c r="L288" s="10">
        <v>30</v>
      </c>
      <c r="M288" s="10">
        <v>8</v>
      </c>
      <c r="N288" s="10">
        <v>60</v>
      </c>
      <c r="O288" s="11">
        <v>98</v>
      </c>
    </row>
    <row r="289" spans="1:15" x14ac:dyDescent="0.3">
      <c r="A289" s="9">
        <v>285</v>
      </c>
      <c r="B289" s="10" t="s">
        <v>83</v>
      </c>
      <c r="C289" s="10">
        <v>9</v>
      </c>
      <c r="D289" s="10">
        <v>18</v>
      </c>
      <c r="E289" s="10">
        <v>32</v>
      </c>
      <c r="F289" s="10">
        <v>-48</v>
      </c>
      <c r="G289" s="11">
        <v>2</v>
      </c>
      <c r="I289" s="9">
        <v>285</v>
      </c>
      <c r="J289" s="10" t="s">
        <v>48</v>
      </c>
      <c r="K289" s="10">
        <v>2</v>
      </c>
      <c r="L289" s="10">
        <v>30</v>
      </c>
      <c r="M289" s="10">
        <v>8</v>
      </c>
      <c r="N289" s="10">
        <v>60</v>
      </c>
      <c r="O289" s="11">
        <v>98</v>
      </c>
    </row>
    <row r="290" spans="1:15" x14ac:dyDescent="0.3">
      <c r="A290" s="9">
        <v>286</v>
      </c>
      <c r="B290" s="10" t="s">
        <v>53</v>
      </c>
      <c r="C290" s="10">
        <v>1</v>
      </c>
      <c r="D290" s="10">
        <v>30</v>
      </c>
      <c r="E290" s="10">
        <v>32</v>
      </c>
      <c r="F290" s="10">
        <v>72</v>
      </c>
      <c r="G290" s="11">
        <v>134</v>
      </c>
      <c r="I290" s="9">
        <v>286</v>
      </c>
      <c r="J290" s="10" t="s">
        <v>69</v>
      </c>
      <c r="K290" s="10">
        <v>5</v>
      </c>
      <c r="L290" s="10">
        <v>30</v>
      </c>
      <c r="M290" s="10">
        <v>8</v>
      </c>
      <c r="N290" s="10">
        <v>60</v>
      </c>
      <c r="O290" s="11">
        <v>98</v>
      </c>
    </row>
    <row r="291" spans="1:15" x14ac:dyDescent="0.3">
      <c r="A291" s="9">
        <v>287</v>
      </c>
      <c r="B291" s="10" t="s">
        <v>53</v>
      </c>
      <c r="C291" s="10">
        <v>2</v>
      </c>
      <c r="D291" s="10">
        <v>18</v>
      </c>
      <c r="E291" s="10">
        <v>80</v>
      </c>
      <c r="F291" s="10">
        <v>102</v>
      </c>
      <c r="G291" s="11">
        <v>200</v>
      </c>
      <c r="I291" s="9">
        <v>287</v>
      </c>
      <c r="J291" s="10" t="s">
        <v>83</v>
      </c>
      <c r="K291" s="10">
        <v>2</v>
      </c>
      <c r="L291" s="10">
        <v>8</v>
      </c>
      <c r="M291" s="10">
        <v>36</v>
      </c>
      <c r="N291" s="10">
        <v>54</v>
      </c>
      <c r="O291" s="11">
        <v>98</v>
      </c>
    </row>
    <row r="292" spans="1:15" x14ac:dyDescent="0.3">
      <c r="A292" s="9">
        <v>288</v>
      </c>
      <c r="B292" s="10" t="s">
        <v>53</v>
      </c>
      <c r="C292" s="10">
        <v>3</v>
      </c>
      <c r="D292" s="10">
        <v>30</v>
      </c>
      <c r="E292" s="10">
        <v>32</v>
      </c>
      <c r="F292" s="10">
        <v>72</v>
      </c>
      <c r="G292" s="11">
        <v>134</v>
      </c>
      <c r="I292" s="9">
        <v>288</v>
      </c>
      <c r="J292" s="10" t="s">
        <v>116</v>
      </c>
      <c r="K292" s="10">
        <v>4</v>
      </c>
      <c r="L292" s="10">
        <v>30</v>
      </c>
      <c r="M292" s="10">
        <v>32</v>
      </c>
      <c r="N292" s="10">
        <v>36</v>
      </c>
      <c r="O292" s="11">
        <v>98</v>
      </c>
    </row>
    <row r="293" spans="1:15" x14ac:dyDescent="0.3">
      <c r="A293" s="9">
        <v>289</v>
      </c>
      <c r="B293" s="10" t="s">
        <v>53</v>
      </c>
      <c r="C293" s="10">
        <v>5</v>
      </c>
      <c r="D293" s="10">
        <v>18</v>
      </c>
      <c r="E293" s="10">
        <v>8</v>
      </c>
      <c r="F293" s="10">
        <v>66</v>
      </c>
      <c r="G293" s="11">
        <v>92</v>
      </c>
      <c r="I293" s="9">
        <v>289</v>
      </c>
      <c r="J293" s="10" t="s">
        <v>119</v>
      </c>
      <c r="K293" s="10">
        <v>1</v>
      </c>
      <c r="L293" s="10">
        <v>30</v>
      </c>
      <c r="M293" s="10">
        <v>32</v>
      </c>
      <c r="N293" s="10">
        <v>36</v>
      </c>
      <c r="O293" s="11">
        <v>98</v>
      </c>
    </row>
    <row r="294" spans="1:15" x14ac:dyDescent="0.3">
      <c r="A294" s="9">
        <v>290</v>
      </c>
      <c r="B294" s="10" t="s">
        <v>116</v>
      </c>
      <c r="C294" s="10">
        <v>1</v>
      </c>
      <c r="D294" s="10">
        <v>18</v>
      </c>
      <c r="E294" s="10">
        <v>36</v>
      </c>
      <c r="F294" s="10">
        <v>72</v>
      </c>
      <c r="G294" s="11">
        <v>126</v>
      </c>
      <c r="I294" s="9">
        <v>290</v>
      </c>
      <c r="J294" s="10" t="s">
        <v>142</v>
      </c>
      <c r="K294" s="10">
        <v>1</v>
      </c>
      <c r="L294" s="10">
        <v>30</v>
      </c>
      <c r="M294" s="10">
        <v>32</v>
      </c>
      <c r="N294" s="10">
        <v>36</v>
      </c>
      <c r="O294" s="11">
        <v>98</v>
      </c>
    </row>
    <row r="295" spans="1:15" x14ac:dyDescent="0.3">
      <c r="A295" s="9">
        <v>291</v>
      </c>
      <c r="B295" s="10" t="s">
        <v>116</v>
      </c>
      <c r="C295" s="10">
        <v>2</v>
      </c>
      <c r="D295" s="10">
        <v>30</v>
      </c>
      <c r="E295" s="10">
        <v>12</v>
      </c>
      <c r="F295" s="10">
        <v>18</v>
      </c>
      <c r="G295" s="11">
        <v>60</v>
      </c>
      <c r="I295" s="9">
        <v>291</v>
      </c>
      <c r="J295" s="10" t="s">
        <v>123</v>
      </c>
      <c r="K295" s="10">
        <v>2</v>
      </c>
      <c r="L295" s="10">
        <v>30</v>
      </c>
      <c r="M295" s="10">
        <v>32</v>
      </c>
      <c r="N295" s="10">
        <v>36</v>
      </c>
      <c r="O295" s="11">
        <v>98</v>
      </c>
    </row>
    <row r="296" spans="1:15" x14ac:dyDescent="0.3">
      <c r="A296" s="9">
        <v>292</v>
      </c>
      <c r="B296" s="10" t="s">
        <v>116</v>
      </c>
      <c r="C296" s="10">
        <v>3</v>
      </c>
      <c r="D296" s="10">
        <v>6</v>
      </c>
      <c r="E296" s="10">
        <v>32</v>
      </c>
      <c r="F296" s="10">
        <v>30</v>
      </c>
      <c r="G296" s="11">
        <v>68</v>
      </c>
      <c r="I296" s="9">
        <v>292</v>
      </c>
      <c r="J296" s="10" t="s">
        <v>145</v>
      </c>
      <c r="K296" s="10">
        <v>2</v>
      </c>
      <c r="L296" s="10">
        <v>30</v>
      </c>
      <c r="M296" s="10">
        <v>32</v>
      </c>
      <c r="N296" s="10">
        <v>36</v>
      </c>
      <c r="O296" s="11">
        <v>98</v>
      </c>
    </row>
    <row r="297" spans="1:15" x14ac:dyDescent="0.3">
      <c r="A297" s="9">
        <v>293</v>
      </c>
      <c r="B297" s="10" t="s">
        <v>116</v>
      </c>
      <c r="C297" s="10">
        <v>4</v>
      </c>
      <c r="D297" s="10">
        <v>30</v>
      </c>
      <c r="E297" s="10">
        <v>32</v>
      </c>
      <c r="F297" s="10">
        <v>36</v>
      </c>
      <c r="G297" s="11">
        <v>98</v>
      </c>
      <c r="I297" s="9">
        <v>293</v>
      </c>
      <c r="J297" s="10" t="s">
        <v>140</v>
      </c>
      <c r="K297" s="10">
        <v>4</v>
      </c>
      <c r="L297" s="10">
        <v>30</v>
      </c>
      <c r="M297" s="10">
        <v>32</v>
      </c>
      <c r="N297" s="10">
        <v>36</v>
      </c>
      <c r="O297" s="11">
        <v>98</v>
      </c>
    </row>
    <row r="298" spans="1:15" x14ac:dyDescent="0.3">
      <c r="A298" s="9">
        <v>294</v>
      </c>
      <c r="B298" s="10" t="s">
        <v>116</v>
      </c>
      <c r="C298" s="10">
        <v>6</v>
      </c>
      <c r="D298" s="10">
        <v>-6</v>
      </c>
      <c r="E298" s="10">
        <v>-12</v>
      </c>
      <c r="F298" s="10">
        <v>-6</v>
      </c>
      <c r="G298" s="11">
        <v>-24</v>
      </c>
      <c r="I298" s="9">
        <v>294</v>
      </c>
      <c r="J298" s="10" t="s">
        <v>99</v>
      </c>
      <c r="K298" s="10">
        <v>3</v>
      </c>
      <c r="L298" s="10">
        <v>30</v>
      </c>
      <c r="M298" s="10">
        <v>32</v>
      </c>
      <c r="N298" s="10">
        <v>36</v>
      </c>
      <c r="O298" s="11">
        <v>98</v>
      </c>
    </row>
    <row r="299" spans="1:15" x14ac:dyDescent="0.3">
      <c r="A299" s="9">
        <v>295</v>
      </c>
      <c r="B299" s="10" t="s">
        <v>116</v>
      </c>
      <c r="C299" s="10">
        <v>7</v>
      </c>
      <c r="D299" s="10">
        <v>18</v>
      </c>
      <c r="E299" s="10">
        <v>8</v>
      </c>
      <c r="F299" s="10">
        <v>72</v>
      </c>
      <c r="G299" s="11">
        <v>98</v>
      </c>
      <c r="I299" s="9">
        <v>295</v>
      </c>
      <c r="J299" s="10" t="s">
        <v>50</v>
      </c>
      <c r="K299" s="10">
        <v>2</v>
      </c>
      <c r="L299" s="10">
        <v>18</v>
      </c>
      <c r="M299" s="10">
        <v>56</v>
      </c>
      <c r="N299" s="10">
        <v>24</v>
      </c>
      <c r="O299" s="11">
        <v>98</v>
      </c>
    </row>
    <row r="300" spans="1:15" x14ac:dyDescent="0.3">
      <c r="A300" s="9">
        <v>296</v>
      </c>
      <c r="B300" s="10" t="s">
        <v>116</v>
      </c>
      <c r="C300" s="10">
        <v>8</v>
      </c>
      <c r="D300" s="10">
        <v>8</v>
      </c>
      <c r="E300" s="10">
        <v>12</v>
      </c>
      <c r="F300" s="10">
        <v>0</v>
      </c>
      <c r="G300" s="11">
        <v>20</v>
      </c>
      <c r="I300" s="9">
        <v>296</v>
      </c>
      <c r="J300" s="10" t="s">
        <v>65</v>
      </c>
      <c r="K300" s="10">
        <v>3</v>
      </c>
      <c r="L300" s="10">
        <v>30</v>
      </c>
      <c r="M300" s="10">
        <v>56</v>
      </c>
      <c r="N300" s="10">
        <v>12</v>
      </c>
      <c r="O300" s="11">
        <v>98</v>
      </c>
    </row>
    <row r="301" spans="1:15" x14ac:dyDescent="0.3">
      <c r="A301" s="9">
        <v>297</v>
      </c>
      <c r="B301" s="10" t="s">
        <v>122</v>
      </c>
      <c r="C301" s="10">
        <v>15</v>
      </c>
      <c r="D301" s="10">
        <v>30</v>
      </c>
      <c r="E301" s="10">
        <v>32</v>
      </c>
      <c r="F301" s="10">
        <v>60</v>
      </c>
      <c r="G301" s="11">
        <v>122</v>
      </c>
      <c r="I301" s="9">
        <v>297</v>
      </c>
      <c r="J301" s="10" t="s">
        <v>29</v>
      </c>
      <c r="K301" s="10">
        <v>1</v>
      </c>
      <c r="L301" s="10">
        <v>30</v>
      </c>
      <c r="M301" s="10">
        <v>56</v>
      </c>
      <c r="N301" s="10">
        <v>12</v>
      </c>
      <c r="O301" s="11">
        <v>98</v>
      </c>
    </row>
    <row r="302" spans="1:15" x14ac:dyDescent="0.3">
      <c r="A302" s="9">
        <v>298</v>
      </c>
      <c r="B302" s="10" t="s">
        <v>28</v>
      </c>
      <c r="C302" s="10">
        <v>1</v>
      </c>
      <c r="D302" s="10">
        <v>30</v>
      </c>
      <c r="E302" s="10">
        <v>16</v>
      </c>
      <c r="F302" s="10">
        <v>72</v>
      </c>
      <c r="G302" s="11">
        <v>118</v>
      </c>
      <c r="I302" s="9">
        <v>298</v>
      </c>
      <c r="J302" s="10" t="s">
        <v>30</v>
      </c>
      <c r="K302" s="10">
        <v>2</v>
      </c>
      <c r="L302" s="10">
        <v>18</v>
      </c>
      <c r="M302" s="10">
        <v>36</v>
      </c>
      <c r="N302" s="10">
        <v>42</v>
      </c>
      <c r="O302" s="11">
        <v>96</v>
      </c>
    </row>
    <row r="303" spans="1:15" x14ac:dyDescent="0.3">
      <c r="A303" s="9">
        <v>299</v>
      </c>
      <c r="B303" s="10" t="s">
        <v>28</v>
      </c>
      <c r="C303" s="10">
        <v>2</v>
      </c>
      <c r="D303" s="10">
        <v>18</v>
      </c>
      <c r="E303" s="10">
        <v>12</v>
      </c>
      <c r="F303" s="10">
        <v>78</v>
      </c>
      <c r="G303" s="11">
        <v>108</v>
      </c>
      <c r="I303" s="9">
        <v>299</v>
      </c>
      <c r="J303" s="10" t="s">
        <v>133</v>
      </c>
      <c r="K303" s="10">
        <v>3</v>
      </c>
      <c r="L303" s="10">
        <v>30</v>
      </c>
      <c r="M303" s="10">
        <v>36</v>
      </c>
      <c r="N303" s="10">
        <v>30</v>
      </c>
      <c r="O303" s="11">
        <v>96</v>
      </c>
    </row>
    <row r="304" spans="1:15" x14ac:dyDescent="0.3">
      <c r="A304" s="9">
        <v>300</v>
      </c>
      <c r="B304" s="10" t="s">
        <v>28</v>
      </c>
      <c r="C304" s="10">
        <v>3</v>
      </c>
      <c r="D304" s="10">
        <v>30</v>
      </c>
      <c r="E304" s="10">
        <v>32</v>
      </c>
      <c r="F304" s="10">
        <v>60</v>
      </c>
      <c r="G304" s="11">
        <v>122</v>
      </c>
      <c r="I304" s="9">
        <v>300</v>
      </c>
      <c r="J304" s="10" t="s">
        <v>111</v>
      </c>
      <c r="K304" s="10">
        <v>3</v>
      </c>
      <c r="L304" s="10">
        <v>18</v>
      </c>
      <c r="M304" s="10">
        <v>8</v>
      </c>
      <c r="N304" s="10">
        <v>66</v>
      </c>
      <c r="O304" s="11">
        <v>92</v>
      </c>
    </row>
    <row r="305" spans="1:15" x14ac:dyDescent="0.3">
      <c r="A305" s="9">
        <v>301</v>
      </c>
      <c r="B305" s="10" t="s">
        <v>28</v>
      </c>
      <c r="C305" s="10">
        <v>4</v>
      </c>
      <c r="D305" s="10">
        <v>6</v>
      </c>
      <c r="E305" s="10">
        <v>32</v>
      </c>
      <c r="F305" s="10">
        <v>24</v>
      </c>
      <c r="G305" s="11">
        <v>62</v>
      </c>
      <c r="I305" s="9">
        <v>301</v>
      </c>
      <c r="J305" s="10" t="s">
        <v>49</v>
      </c>
      <c r="K305" s="10">
        <v>7</v>
      </c>
      <c r="L305" s="10">
        <v>18</v>
      </c>
      <c r="M305" s="10">
        <v>8</v>
      </c>
      <c r="N305" s="10">
        <v>66</v>
      </c>
      <c r="O305" s="11">
        <v>92</v>
      </c>
    </row>
    <row r="306" spans="1:15" x14ac:dyDescent="0.3">
      <c r="A306" s="9">
        <v>302</v>
      </c>
      <c r="B306" s="10" t="s">
        <v>28</v>
      </c>
      <c r="C306" s="10">
        <v>5</v>
      </c>
      <c r="D306" s="10">
        <v>30</v>
      </c>
      <c r="E306" s="10">
        <v>56</v>
      </c>
      <c r="F306" s="10">
        <v>30</v>
      </c>
      <c r="G306" s="11">
        <v>116</v>
      </c>
      <c r="I306" s="9">
        <v>302</v>
      </c>
      <c r="J306" s="10" t="s">
        <v>146</v>
      </c>
      <c r="K306" s="10">
        <v>3</v>
      </c>
      <c r="L306" s="10">
        <v>18</v>
      </c>
      <c r="M306" s="10">
        <v>8</v>
      </c>
      <c r="N306" s="10">
        <v>66</v>
      </c>
      <c r="O306" s="11">
        <v>92</v>
      </c>
    </row>
    <row r="307" spans="1:15" x14ac:dyDescent="0.3">
      <c r="A307" s="9">
        <v>303</v>
      </c>
      <c r="B307" s="10" t="s">
        <v>28</v>
      </c>
      <c r="C307" s="10">
        <v>6</v>
      </c>
      <c r="D307" s="10">
        <v>18</v>
      </c>
      <c r="E307" s="10">
        <v>32</v>
      </c>
      <c r="F307" s="10">
        <v>30</v>
      </c>
      <c r="G307" s="11">
        <v>80</v>
      </c>
      <c r="I307" s="9">
        <v>303</v>
      </c>
      <c r="J307" s="10" t="s">
        <v>83</v>
      </c>
      <c r="K307" s="10">
        <v>8</v>
      </c>
      <c r="L307" s="10">
        <v>18</v>
      </c>
      <c r="M307" s="10">
        <v>8</v>
      </c>
      <c r="N307" s="10">
        <v>66</v>
      </c>
      <c r="O307" s="11">
        <v>92</v>
      </c>
    </row>
    <row r="308" spans="1:15" x14ac:dyDescent="0.3">
      <c r="A308" s="9">
        <v>304</v>
      </c>
      <c r="B308" s="10" t="s">
        <v>28</v>
      </c>
      <c r="C308" s="10">
        <v>7</v>
      </c>
      <c r="D308" s="10">
        <v>30</v>
      </c>
      <c r="E308" s="10">
        <v>80</v>
      </c>
      <c r="F308" s="10">
        <v>132</v>
      </c>
      <c r="G308" s="11">
        <v>242</v>
      </c>
      <c r="I308" s="9">
        <v>304</v>
      </c>
      <c r="J308" s="10" t="s">
        <v>53</v>
      </c>
      <c r="K308" s="10">
        <v>5</v>
      </c>
      <c r="L308" s="10">
        <v>18</v>
      </c>
      <c r="M308" s="10">
        <v>8</v>
      </c>
      <c r="N308" s="10">
        <v>66</v>
      </c>
      <c r="O308" s="11">
        <v>92</v>
      </c>
    </row>
    <row r="309" spans="1:15" x14ac:dyDescent="0.3">
      <c r="A309" s="9">
        <v>305</v>
      </c>
      <c r="B309" s="10" t="s">
        <v>28</v>
      </c>
      <c r="C309" s="10">
        <v>8</v>
      </c>
      <c r="D309" s="10">
        <v>18</v>
      </c>
      <c r="E309" s="10">
        <v>8</v>
      </c>
      <c r="F309" s="10">
        <v>-42</v>
      </c>
      <c r="G309" s="11">
        <v>-16</v>
      </c>
      <c r="I309" s="9">
        <v>305</v>
      </c>
      <c r="J309" s="10" t="s">
        <v>147</v>
      </c>
      <c r="K309" s="10">
        <v>4</v>
      </c>
      <c r="L309" s="10">
        <v>18</v>
      </c>
      <c r="M309" s="10">
        <v>32</v>
      </c>
      <c r="N309" s="10">
        <v>42</v>
      </c>
      <c r="O309" s="11">
        <v>92</v>
      </c>
    </row>
    <row r="310" spans="1:15" x14ac:dyDescent="0.3">
      <c r="A310" s="9">
        <v>306</v>
      </c>
      <c r="B310" s="10" t="s">
        <v>128</v>
      </c>
      <c r="C310" s="10">
        <v>1</v>
      </c>
      <c r="D310" s="10">
        <v>18</v>
      </c>
      <c r="E310" s="10">
        <v>8</v>
      </c>
      <c r="F310" s="10">
        <v>-12</v>
      </c>
      <c r="G310" s="11">
        <v>14</v>
      </c>
      <c r="I310" s="9">
        <v>306</v>
      </c>
      <c r="J310" s="10" t="s">
        <v>92</v>
      </c>
      <c r="K310" s="10">
        <v>9</v>
      </c>
      <c r="L310" s="10">
        <v>18</v>
      </c>
      <c r="M310" s="10">
        <v>32</v>
      </c>
      <c r="N310" s="10">
        <v>42</v>
      </c>
      <c r="O310" s="11">
        <v>92</v>
      </c>
    </row>
    <row r="311" spans="1:15" x14ac:dyDescent="0.3">
      <c r="A311" s="9">
        <v>307</v>
      </c>
      <c r="B311" s="10" t="s">
        <v>128</v>
      </c>
      <c r="C311" s="10">
        <v>2</v>
      </c>
      <c r="D311" s="10">
        <v>18</v>
      </c>
      <c r="E311" s="10">
        <v>32</v>
      </c>
      <c r="F311" s="10">
        <v>66</v>
      </c>
      <c r="G311" s="11">
        <v>116</v>
      </c>
      <c r="I311" s="9">
        <v>307</v>
      </c>
      <c r="J311" s="10" t="s">
        <v>97</v>
      </c>
      <c r="K311" s="10">
        <v>3</v>
      </c>
      <c r="L311" s="10">
        <v>30</v>
      </c>
      <c r="M311" s="10">
        <v>32</v>
      </c>
      <c r="N311" s="10">
        <v>30</v>
      </c>
      <c r="O311" s="11">
        <v>92</v>
      </c>
    </row>
    <row r="312" spans="1:15" x14ac:dyDescent="0.3">
      <c r="A312" s="9">
        <v>308</v>
      </c>
      <c r="B312" s="10" t="s">
        <v>127</v>
      </c>
      <c r="C312" s="10">
        <v>1</v>
      </c>
      <c r="D312" s="10">
        <v>18</v>
      </c>
      <c r="E312" s="10">
        <v>32</v>
      </c>
      <c r="F312" s="10">
        <v>-30</v>
      </c>
      <c r="G312" s="11">
        <v>20</v>
      </c>
      <c r="I312" s="9">
        <v>308</v>
      </c>
      <c r="J312" s="10" t="s">
        <v>148</v>
      </c>
      <c r="K312" s="10">
        <v>1</v>
      </c>
      <c r="L312" s="10">
        <v>30</v>
      </c>
      <c r="M312" s="10">
        <v>32</v>
      </c>
      <c r="N312" s="10">
        <v>30</v>
      </c>
      <c r="O312" s="11">
        <v>92</v>
      </c>
    </row>
    <row r="313" spans="1:15" x14ac:dyDescent="0.3">
      <c r="A313" s="9">
        <v>309</v>
      </c>
      <c r="B313" s="10" t="s">
        <v>127</v>
      </c>
      <c r="C313" s="10">
        <v>2</v>
      </c>
      <c r="D313" s="10">
        <v>18</v>
      </c>
      <c r="E313" s="10">
        <v>32</v>
      </c>
      <c r="F313" s="10">
        <v>66</v>
      </c>
      <c r="G313" s="11">
        <v>116</v>
      </c>
      <c r="I313" s="9">
        <v>309</v>
      </c>
      <c r="J313" s="10" t="s">
        <v>78</v>
      </c>
      <c r="K313" s="10">
        <v>1</v>
      </c>
      <c r="L313" s="10">
        <v>30</v>
      </c>
      <c r="M313" s="10">
        <v>32</v>
      </c>
      <c r="N313" s="10">
        <v>30</v>
      </c>
      <c r="O313" s="11">
        <v>92</v>
      </c>
    </row>
    <row r="314" spans="1:15" x14ac:dyDescent="0.3">
      <c r="A314" s="9">
        <v>310</v>
      </c>
      <c r="B314" s="10" t="s">
        <v>71</v>
      </c>
      <c r="C314" s="10">
        <v>1</v>
      </c>
      <c r="D314" s="10">
        <v>30</v>
      </c>
      <c r="E314" s="10">
        <v>32</v>
      </c>
      <c r="F314" s="10">
        <v>96</v>
      </c>
      <c r="G314" s="11">
        <v>158</v>
      </c>
      <c r="I314" s="9">
        <v>310</v>
      </c>
      <c r="J314" s="10" t="s">
        <v>91</v>
      </c>
      <c r="K314" s="10">
        <v>2</v>
      </c>
      <c r="L314" s="10">
        <v>30</v>
      </c>
      <c r="M314" s="10">
        <v>32</v>
      </c>
      <c r="N314" s="10">
        <v>30</v>
      </c>
      <c r="O314" s="11">
        <v>92</v>
      </c>
    </row>
    <row r="315" spans="1:15" x14ac:dyDescent="0.3">
      <c r="A315" s="9">
        <v>311</v>
      </c>
      <c r="B315" s="10" t="s">
        <v>71</v>
      </c>
      <c r="C315" s="10">
        <v>2</v>
      </c>
      <c r="D315" s="10">
        <v>30</v>
      </c>
      <c r="E315" s="10">
        <v>56</v>
      </c>
      <c r="F315" s="10">
        <v>96</v>
      </c>
      <c r="G315" s="11">
        <v>182</v>
      </c>
      <c r="I315" s="9">
        <v>311</v>
      </c>
      <c r="J315" s="10" t="s">
        <v>73</v>
      </c>
      <c r="K315" s="10">
        <v>5</v>
      </c>
      <c r="L315" s="10">
        <v>30</v>
      </c>
      <c r="M315" s="10">
        <v>32</v>
      </c>
      <c r="N315" s="10">
        <v>30</v>
      </c>
      <c r="O315" s="11">
        <v>92</v>
      </c>
    </row>
    <row r="316" spans="1:15" x14ac:dyDescent="0.3">
      <c r="A316" s="9">
        <v>312</v>
      </c>
      <c r="B316" s="10" t="s">
        <v>71</v>
      </c>
      <c r="C316" s="10">
        <v>3</v>
      </c>
      <c r="D316" s="10">
        <v>18</v>
      </c>
      <c r="E316" s="10">
        <v>32</v>
      </c>
      <c r="F316" s="10">
        <v>102</v>
      </c>
      <c r="G316" s="11">
        <v>152</v>
      </c>
      <c r="I316" s="9">
        <v>312</v>
      </c>
      <c r="J316" s="10" t="s">
        <v>72</v>
      </c>
      <c r="K316" s="10">
        <v>3</v>
      </c>
      <c r="L316" s="10">
        <v>30</v>
      </c>
      <c r="M316" s="10">
        <v>32</v>
      </c>
      <c r="N316" s="10">
        <v>30</v>
      </c>
      <c r="O316" s="11">
        <v>92</v>
      </c>
    </row>
    <row r="317" spans="1:15" x14ac:dyDescent="0.3">
      <c r="A317" s="9">
        <v>313</v>
      </c>
      <c r="B317" s="10" t="s">
        <v>71</v>
      </c>
      <c r="C317" s="10">
        <v>4</v>
      </c>
      <c r="D317" s="10">
        <v>18</v>
      </c>
      <c r="E317" s="10">
        <v>32</v>
      </c>
      <c r="F317" s="10">
        <v>66</v>
      </c>
      <c r="G317" s="11">
        <v>116</v>
      </c>
      <c r="I317" s="9">
        <v>313</v>
      </c>
      <c r="J317" s="10" t="s">
        <v>17</v>
      </c>
      <c r="K317" s="10">
        <v>2</v>
      </c>
      <c r="L317" s="10">
        <v>30</v>
      </c>
      <c r="M317" s="10">
        <v>56</v>
      </c>
      <c r="N317" s="10">
        <v>6</v>
      </c>
      <c r="O317" s="11">
        <v>92</v>
      </c>
    </row>
    <row r="318" spans="1:15" x14ac:dyDescent="0.3">
      <c r="A318" s="9">
        <v>314</v>
      </c>
      <c r="B318" s="10" t="s">
        <v>71</v>
      </c>
      <c r="C318" s="10">
        <v>5</v>
      </c>
      <c r="D318" s="10">
        <v>18</v>
      </c>
      <c r="E318" s="10">
        <v>32</v>
      </c>
      <c r="F318" s="10">
        <v>-12</v>
      </c>
      <c r="G318" s="11">
        <v>38</v>
      </c>
      <c r="I318" s="9">
        <v>314</v>
      </c>
      <c r="J318" s="10" t="s">
        <v>49</v>
      </c>
      <c r="K318" s="10">
        <v>2</v>
      </c>
      <c r="L318" s="10">
        <v>30</v>
      </c>
      <c r="M318" s="10">
        <v>56</v>
      </c>
      <c r="N318" s="10">
        <v>6</v>
      </c>
      <c r="O318" s="11">
        <v>92</v>
      </c>
    </row>
    <row r="319" spans="1:15" x14ac:dyDescent="0.3">
      <c r="A319" s="9">
        <v>315</v>
      </c>
      <c r="B319" s="10" t="s">
        <v>111</v>
      </c>
      <c r="C319" s="10">
        <v>1</v>
      </c>
      <c r="D319" s="10">
        <v>30</v>
      </c>
      <c r="E319" s="10">
        <v>36</v>
      </c>
      <c r="F319" s="10">
        <v>66</v>
      </c>
      <c r="G319" s="11">
        <v>132</v>
      </c>
      <c r="I319" s="9">
        <v>315</v>
      </c>
      <c r="J319" s="10" t="s">
        <v>40</v>
      </c>
      <c r="K319" s="10">
        <v>4</v>
      </c>
      <c r="L319" s="10">
        <v>18</v>
      </c>
      <c r="M319" s="10">
        <v>12</v>
      </c>
      <c r="N319" s="10">
        <v>60</v>
      </c>
      <c r="O319" s="11">
        <v>90</v>
      </c>
    </row>
    <row r="320" spans="1:15" x14ac:dyDescent="0.3">
      <c r="A320" s="9">
        <v>316</v>
      </c>
      <c r="B320" s="10" t="s">
        <v>111</v>
      </c>
      <c r="C320" s="10">
        <v>2</v>
      </c>
      <c r="D320" s="10">
        <v>18</v>
      </c>
      <c r="E320" s="10">
        <v>32</v>
      </c>
      <c r="F320" s="10">
        <v>30</v>
      </c>
      <c r="G320" s="11">
        <v>80</v>
      </c>
      <c r="I320" s="9">
        <v>316</v>
      </c>
      <c r="J320" s="10" t="s">
        <v>88</v>
      </c>
      <c r="K320" s="10">
        <v>7</v>
      </c>
      <c r="L320" s="10">
        <v>18</v>
      </c>
      <c r="M320" s="10">
        <v>12</v>
      </c>
      <c r="N320" s="10">
        <v>60</v>
      </c>
      <c r="O320" s="11">
        <v>90</v>
      </c>
    </row>
    <row r="321" spans="1:15" x14ac:dyDescent="0.3">
      <c r="A321" s="9">
        <v>317</v>
      </c>
      <c r="B321" s="10" t="s">
        <v>111</v>
      </c>
      <c r="C321" s="10">
        <v>3</v>
      </c>
      <c r="D321" s="10">
        <v>18</v>
      </c>
      <c r="E321" s="10">
        <v>8</v>
      </c>
      <c r="F321" s="10">
        <v>66</v>
      </c>
      <c r="G321" s="11">
        <v>92</v>
      </c>
      <c r="I321" s="9">
        <v>317</v>
      </c>
      <c r="J321" s="10" t="s">
        <v>149</v>
      </c>
      <c r="K321" s="10">
        <v>1</v>
      </c>
      <c r="L321" s="10">
        <v>18</v>
      </c>
      <c r="M321" s="10">
        <v>36</v>
      </c>
      <c r="N321" s="10">
        <v>36</v>
      </c>
      <c r="O321" s="11">
        <v>90</v>
      </c>
    </row>
    <row r="322" spans="1:15" x14ac:dyDescent="0.3">
      <c r="A322" s="9">
        <v>318</v>
      </c>
      <c r="B322" s="10" t="s">
        <v>132</v>
      </c>
      <c r="C322" s="10">
        <v>1</v>
      </c>
      <c r="D322" s="10">
        <v>18</v>
      </c>
      <c r="E322" s="10">
        <v>32</v>
      </c>
      <c r="F322" s="10">
        <v>-12</v>
      </c>
      <c r="G322" s="11">
        <v>38</v>
      </c>
      <c r="I322" s="9">
        <v>318</v>
      </c>
      <c r="J322" s="10" t="s">
        <v>106</v>
      </c>
      <c r="K322" s="10">
        <v>3</v>
      </c>
      <c r="L322" s="10">
        <v>18</v>
      </c>
      <c r="M322" s="10">
        <v>-8</v>
      </c>
      <c r="N322" s="10">
        <v>78</v>
      </c>
      <c r="O322" s="11">
        <v>88</v>
      </c>
    </row>
    <row r="323" spans="1:15" x14ac:dyDescent="0.3">
      <c r="A323" s="9">
        <v>319</v>
      </c>
      <c r="B323" s="10" t="s">
        <v>132</v>
      </c>
      <c r="C323" s="10">
        <v>2</v>
      </c>
      <c r="D323" s="10">
        <v>18</v>
      </c>
      <c r="E323" s="10">
        <v>36</v>
      </c>
      <c r="F323" s="10">
        <v>-12</v>
      </c>
      <c r="G323" s="11">
        <v>42</v>
      </c>
      <c r="I323" s="9">
        <v>319</v>
      </c>
      <c r="J323" s="10" t="s">
        <v>150</v>
      </c>
      <c r="K323" s="10">
        <v>1</v>
      </c>
      <c r="L323" s="10">
        <v>18</v>
      </c>
      <c r="M323" s="10">
        <v>8</v>
      </c>
      <c r="N323" s="10">
        <v>60</v>
      </c>
      <c r="O323" s="11">
        <v>86</v>
      </c>
    </row>
    <row r="324" spans="1:15" x14ac:dyDescent="0.3">
      <c r="A324" s="9">
        <v>320</v>
      </c>
      <c r="B324" s="10" t="s">
        <v>132</v>
      </c>
      <c r="C324" s="10">
        <v>3</v>
      </c>
      <c r="D324" s="10">
        <v>18</v>
      </c>
      <c r="E324" s="10">
        <v>36</v>
      </c>
      <c r="F324" s="10">
        <v>60</v>
      </c>
      <c r="G324" s="11">
        <v>114</v>
      </c>
      <c r="I324" s="9">
        <v>320</v>
      </c>
      <c r="J324" s="10" t="s">
        <v>38</v>
      </c>
      <c r="K324" s="10">
        <v>12</v>
      </c>
      <c r="L324" s="10">
        <v>18</v>
      </c>
      <c r="M324" s="10">
        <v>8</v>
      </c>
      <c r="N324" s="10">
        <v>60</v>
      </c>
      <c r="O324" s="11">
        <v>86</v>
      </c>
    </row>
    <row r="325" spans="1:15" x14ac:dyDescent="0.3">
      <c r="A325" s="9">
        <v>321</v>
      </c>
      <c r="B325" s="10" t="s">
        <v>132</v>
      </c>
      <c r="C325" s="10">
        <v>4</v>
      </c>
      <c r="D325" s="10">
        <v>30</v>
      </c>
      <c r="E325" s="10">
        <v>-16</v>
      </c>
      <c r="F325" s="10">
        <v>60</v>
      </c>
      <c r="G325" s="11">
        <v>74</v>
      </c>
      <c r="I325" s="9">
        <v>321</v>
      </c>
      <c r="J325" s="10" t="s">
        <v>38</v>
      </c>
      <c r="K325" s="10">
        <v>13</v>
      </c>
      <c r="L325" s="10">
        <v>18</v>
      </c>
      <c r="M325" s="10">
        <v>8</v>
      </c>
      <c r="N325" s="10">
        <v>60</v>
      </c>
      <c r="O325" s="11">
        <v>86</v>
      </c>
    </row>
    <row r="326" spans="1:15" x14ac:dyDescent="0.3">
      <c r="A326" s="9">
        <v>322</v>
      </c>
      <c r="B326" s="10" t="s">
        <v>132</v>
      </c>
      <c r="C326" s="10">
        <v>5</v>
      </c>
      <c r="D326" s="10">
        <v>6</v>
      </c>
      <c r="E326" s="10">
        <v>-12</v>
      </c>
      <c r="F326" s="10">
        <v>-36</v>
      </c>
      <c r="G326" s="11">
        <v>-42</v>
      </c>
      <c r="I326" s="9">
        <v>322</v>
      </c>
      <c r="J326" s="10" t="s">
        <v>38</v>
      </c>
      <c r="K326" s="10">
        <v>13</v>
      </c>
      <c r="L326" s="10">
        <v>18</v>
      </c>
      <c r="M326" s="10">
        <v>8</v>
      </c>
      <c r="N326" s="10">
        <v>60</v>
      </c>
      <c r="O326" s="11">
        <v>86</v>
      </c>
    </row>
    <row r="327" spans="1:15" x14ac:dyDescent="0.3">
      <c r="A327" s="9">
        <v>323</v>
      </c>
      <c r="B327" s="10" t="s">
        <v>132</v>
      </c>
      <c r="C327" s="10">
        <v>6</v>
      </c>
      <c r="D327" s="10">
        <v>30</v>
      </c>
      <c r="E327" s="10">
        <v>-16</v>
      </c>
      <c r="F327" s="10">
        <v>30</v>
      </c>
      <c r="G327" s="11">
        <v>44</v>
      </c>
      <c r="I327" s="9">
        <v>323</v>
      </c>
      <c r="J327" s="10" t="s">
        <v>40</v>
      </c>
      <c r="K327" s="10">
        <v>7</v>
      </c>
      <c r="L327" s="10">
        <v>18</v>
      </c>
      <c r="M327" s="10">
        <v>8</v>
      </c>
      <c r="N327" s="10">
        <v>60</v>
      </c>
      <c r="O327" s="11">
        <v>86</v>
      </c>
    </row>
    <row r="328" spans="1:15" x14ac:dyDescent="0.3">
      <c r="A328" s="9">
        <v>324</v>
      </c>
      <c r="B328" s="10" t="s">
        <v>173</v>
      </c>
      <c r="C328" s="10">
        <v>1</v>
      </c>
      <c r="D328" s="10">
        <v>6</v>
      </c>
      <c r="E328" s="10">
        <v>-16</v>
      </c>
      <c r="F328" s="10">
        <v>60</v>
      </c>
      <c r="G328" s="11">
        <v>50</v>
      </c>
      <c r="I328" s="9">
        <v>324</v>
      </c>
      <c r="J328" s="10" t="s">
        <v>88</v>
      </c>
      <c r="K328" s="10">
        <v>8</v>
      </c>
      <c r="L328" s="10">
        <v>18</v>
      </c>
      <c r="M328" s="10">
        <v>8</v>
      </c>
      <c r="N328" s="10">
        <v>60</v>
      </c>
      <c r="O328" s="11">
        <v>86</v>
      </c>
    </row>
    <row r="329" spans="1:15" x14ac:dyDescent="0.3">
      <c r="A329" s="9">
        <v>325</v>
      </c>
      <c r="B329" s="10" t="s">
        <v>171</v>
      </c>
      <c r="C329" s="10">
        <v>1</v>
      </c>
      <c r="D329" s="10">
        <v>18</v>
      </c>
      <c r="E329" s="10">
        <v>32</v>
      </c>
      <c r="F329" s="10">
        <v>-42</v>
      </c>
      <c r="G329" s="11">
        <v>8</v>
      </c>
      <c r="I329" s="9">
        <v>325</v>
      </c>
      <c r="J329" s="10" t="s">
        <v>126</v>
      </c>
      <c r="K329" s="10">
        <v>2</v>
      </c>
      <c r="L329" s="10">
        <v>18</v>
      </c>
      <c r="M329" s="10">
        <v>32</v>
      </c>
      <c r="N329" s="10">
        <v>36</v>
      </c>
      <c r="O329" s="11">
        <v>86</v>
      </c>
    </row>
    <row r="330" spans="1:15" x14ac:dyDescent="0.3">
      <c r="A330" s="9">
        <v>326</v>
      </c>
      <c r="B330" s="10" t="s">
        <v>171</v>
      </c>
      <c r="C330" s="10">
        <v>2</v>
      </c>
      <c r="D330" s="10">
        <v>18</v>
      </c>
      <c r="E330" s="10">
        <v>32</v>
      </c>
      <c r="F330" s="10">
        <v>6</v>
      </c>
      <c r="G330" s="11">
        <v>56</v>
      </c>
      <c r="I330" s="9">
        <v>326</v>
      </c>
      <c r="J330" s="10" t="s">
        <v>65</v>
      </c>
      <c r="K330" s="10">
        <v>5</v>
      </c>
      <c r="L330" s="10">
        <v>18</v>
      </c>
      <c r="M330" s="10">
        <v>32</v>
      </c>
      <c r="N330" s="10">
        <v>36</v>
      </c>
      <c r="O330" s="11">
        <v>86</v>
      </c>
    </row>
    <row r="331" spans="1:15" x14ac:dyDescent="0.3">
      <c r="A331" s="9">
        <v>327</v>
      </c>
      <c r="B331" s="10" t="s">
        <v>152</v>
      </c>
      <c r="C331" s="10">
        <v>1</v>
      </c>
      <c r="D331" s="10">
        <v>18</v>
      </c>
      <c r="E331" s="10">
        <v>32</v>
      </c>
      <c r="F331" s="10">
        <v>36</v>
      </c>
      <c r="G331" s="11">
        <v>86</v>
      </c>
      <c r="I331" s="9">
        <v>327</v>
      </c>
      <c r="J331" s="10" t="s">
        <v>56</v>
      </c>
      <c r="K331" s="10">
        <v>2</v>
      </c>
      <c r="L331" s="10">
        <v>18</v>
      </c>
      <c r="M331" s="10">
        <v>32</v>
      </c>
      <c r="N331" s="10">
        <v>36</v>
      </c>
      <c r="O331" s="11">
        <v>86</v>
      </c>
    </row>
    <row r="332" spans="1:15" x14ac:dyDescent="0.3">
      <c r="A332" s="9">
        <v>328</v>
      </c>
      <c r="B332" s="10" t="s">
        <v>16</v>
      </c>
      <c r="C332" s="10">
        <v>2</v>
      </c>
      <c r="D332" s="10">
        <v>18</v>
      </c>
      <c r="E332" s="10">
        <v>56</v>
      </c>
      <c r="F332" s="10">
        <v>204</v>
      </c>
      <c r="G332" s="11">
        <v>278</v>
      </c>
      <c r="I332" s="9">
        <v>328</v>
      </c>
      <c r="J332" s="10" t="s">
        <v>12</v>
      </c>
      <c r="K332" s="10">
        <v>6</v>
      </c>
      <c r="L332" s="10">
        <v>18</v>
      </c>
      <c r="M332" s="10">
        <v>32</v>
      </c>
      <c r="N332" s="10">
        <v>36</v>
      </c>
      <c r="O332" s="11">
        <v>86</v>
      </c>
    </row>
    <row r="333" spans="1:15" x14ac:dyDescent="0.3">
      <c r="A333" s="9">
        <v>329</v>
      </c>
      <c r="B333" s="10" t="s">
        <v>16</v>
      </c>
      <c r="C333" s="10">
        <v>1</v>
      </c>
      <c r="D333" s="10">
        <v>30</v>
      </c>
      <c r="E333" s="10">
        <v>56</v>
      </c>
      <c r="F333" s="10">
        <v>102</v>
      </c>
      <c r="G333" s="11">
        <v>188</v>
      </c>
      <c r="I333" s="9">
        <v>329</v>
      </c>
      <c r="J333" s="10" t="s">
        <v>151</v>
      </c>
      <c r="K333" s="10">
        <v>1</v>
      </c>
      <c r="L333" s="10">
        <v>18</v>
      </c>
      <c r="M333" s="10">
        <v>32</v>
      </c>
      <c r="N333" s="10">
        <v>36</v>
      </c>
      <c r="O333" s="11">
        <v>86</v>
      </c>
    </row>
    <row r="334" spans="1:15" x14ac:dyDescent="0.3">
      <c r="A334" s="9">
        <v>330</v>
      </c>
      <c r="B334" s="10" t="s">
        <v>38</v>
      </c>
      <c r="C334" s="10">
        <v>12</v>
      </c>
      <c r="D334" s="10">
        <v>18</v>
      </c>
      <c r="E334" s="10">
        <v>8</v>
      </c>
      <c r="F334" s="10">
        <v>60</v>
      </c>
      <c r="G334" s="11">
        <v>86</v>
      </c>
      <c r="I334" s="9">
        <v>330</v>
      </c>
      <c r="J334" s="10" t="s">
        <v>152</v>
      </c>
      <c r="K334" s="10">
        <v>1</v>
      </c>
      <c r="L334" s="10">
        <v>18</v>
      </c>
      <c r="M334" s="10">
        <v>32</v>
      </c>
      <c r="N334" s="10">
        <v>36</v>
      </c>
      <c r="O334" s="11">
        <v>86</v>
      </c>
    </row>
    <row r="335" spans="1:15" x14ac:dyDescent="0.3">
      <c r="A335" s="9">
        <v>331</v>
      </c>
      <c r="B335" s="10" t="s">
        <v>38</v>
      </c>
      <c r="C335" s="10">
        <v>13</v>
      </c>
      <c r="D335" s="10">
        <v>18</v>
      </c>
      <c r="E335" s="10">
        <v>8</v>
      </c>
      <c r="F335" s="10">
        <v>60</v>
      </c>
      <c r="G335" s="11">
        <v>86</v>
      </c>
      <c r="I335" s="9">
        <v>331</v>
      </c>
      <c r="J335" s="10" t="s">
        <v>13</v>
      </c>
      <c r="K335" s="10">
        <v>3</v>
      </c>
      <c r="L335" s="10">
        <v>30</v>
      </c>
      <c r="M335" s="10">
        <v>32</v>
      </c>
      <c r="N335" s="10">
        <v>24</v>
      </c>
      <c r="O335" s="11">
        <v>86</v>
      </c>
    </row>
    <row r="336" spans="1:15" x14ac:dyDescent="0.3">
      <c r="A336" s="9">
        <v>332</v>
      </c>
      <c r="B336" s="10" t="s">
        <v>38</v>
      </c>
      <c r="C336" s="10">
        <v>13</v>
      </c>
      <c r="D336" s="10">
        <v>18</v>
      </c>
      <c r="E336" s="10">
        <v>8</v>
      </c>
      <c r="F336" s="10">
        <v>60</v>
      </c>
      <c r="G336" s="11">
        <v>86</v>
      </c>
      <c r="I336" s="9">
        <v>332</v>
      </c>
      <c r="J336" s="10" t="s">
        <v>112</v>
      </c>
      <c r="K336" s="10">
        <v>4</v>
      </c>
      <c r="L336" s="10">
        <v>30</v>
      </c>
      <c r="M336" s="10">
        <v>32</v>
      </c>
      <c r="N336" s="10">
        <v>24</v>
      </c>
      <c r="O336" s="11">
        <v>86</v>
      </c>
    </row>
    <row r="337" spans="1:15" x14ac:dyDescent="0.3">
      <c r="A337" s="9">
        <v>333</v>
      </c>
      <c r="B337" s="10" t="s">
        <v>38</v>
      </c>
      <c r="C337" s="10">
        <v>14</v>
      </c>
      <c r="D337" s="10">
        <v>30</v>
      </c>
      <c r="E337" s="10">
        <v>56</v>
      </c>
      <c r="F337" s="10">
        <v>132</v>
      </c>
      <c r="G337" s="11">
        <v>218</v>
      </c>
      <c r="I337" s="9">
        <v>333</v>
      </c>
      <c r="J337" s="10" t="s">
        <v>153</v>
      </c>
      <c r="K337" s="10">
        <v>1</v>
      </c>
      <c r="L337" s="10">
        <v>30</v>
      </c>
      <c r="M337" s="10">
        <v>32</v>
      </c>
      <c r="N337" s="10">
        <v>24</v>
      </c>
      <c r="O337" s="11">
        <v>86</v>
      </c>
    </row>
    <row r="338" spans="1:15" x14ac:dyDescent="0.3">
      <c r="A338" s="9">
        <v>334</v>
      </c>
      <c r="B338" s="10" t="s">
        <v>38</v>
      </c>
      <c r="C338" s="10">
        <v>15</v>
      </c>
      <c r="D338" s="10">
        <v>6</v>
      </c>
      <c r="E338" s="10">
        <v>-16</v>
      </c>
      <c r="F338" s="10">
        <v>24</v>
      </c>
      <c r="G338" s="11">
        <v>14</v>
      </c>
      <c r="I338" s="9">
        <v>334</v>
      </c>
      <c r="J338" s="10" t="s">
        <v>55</v>
      </c>
      <c r="K338" s="10">
        <v>1</v>
      </c>
      <c r="L338" s="10">
        <v>30</v>
      </c>
      <c r="M338" s="10">
        <v>32</v>
      </c>
      <c r="N338" s="10">
        <v>24</v>
      </c>
      <c r="O338" s="11">
        <v>86</v>
      </c>
    </row>
    <row r="339" spans="1:15" x14ac:dyDescent="0.3">
      <c r="A339" s="9">
        <v>335</v>
      </c>
      <c r="B339" s="10" t="s">
        <v>38</v>
      </c>
      <c r="C339" s="10">
        <v>16</v>
      </c>
      <c r="D339" s="10">
        <v>6</v>
      </c>
      <c r="E339" s="10">
        <v>56</v>
      </c>
      <c r="F339" s="10">
        <v>0</v>
      </c>
      <c r="G339" s="11">
        <v>62</v>
      </c>
      <c r="I339" s="9">
        <v>335</v>
      </c>
      <c r="J339" s="10" t="s">
        <v>62</v>
      </c>
      <c r="K339" s="10">
        <v>6</v>
      </c>
      <c r="L339" s="10">
        <v>30</v>
      </c>
      <c r="M339" s="10">
        <v>32</v>
      </c>
      <c r="N339" s="10">
        <v>24</v>
      </c>
      <c r="O339" s="11">
        <v>86</v>
      </c>
    </row>
    <row r="340" spans="1:15" x14ac:dyDescent="0.3">
      <c r="A340" s="9">
        <v>336</v>
      </c>
      <c r="B340" s="10" t="s">
        <v>101</v>
      </c>
      <c r="C340" s="10">
        <v>1</v>
      </c>
      <c r="D340" s="10">
        <v>30</v>
      </c>
      <c r="E340" s="10">
        <v>56</v>
      </c>
      <c r="F340" s="10">
        <v>60</v>
      </c>
      <c r="G340" s="11">
        <v>146</v>
      </c>
      <c r="I340" s="9">
        <v>336</v>
      </c>
      <c r="J340" s="10" t="s">
        <v>92</v>
      </c>
      <c r="K340" s="10">
        <v>3</v>
      </c>
      <c r="L340" s="10">
        <v>30</v>
      </c>
      <c r="M340" s="10">
        <v>32</v>
      </c>
      <c r="N340" s="10">
        <v>24</v>
      </c>
      <c r="O340" s="11">
        <v>86</v>
      </c>
    </row>
    <row r="341" spans="1:15" x14ac:dyDescent="0.3">
      <c r="A341" s="9">
        <v>337</v>
      </c>
      <c r="B341" s="10" t="s">
        <v>101</v>
      </c>
      <c r="C341" s="10">
        <v>2</v>
      </c>
      <c r="D341" s="10">
        <v>18</v>
      </c>
      <c r="E341" s="10">
        <v>56</v>
      </c>
      <c r="F341" s="10">
        <v>-30</v>
      </c>
      <c r="G341" s="11">
        <v>44</v>
      </c>
      <c r="I341" s="9">
        <v>337</v>
      </c>
      <c r="J341" s="10" t="s">
        <v>118</v>
      </c>
      <c r="K341" s="10">
        <v>1</v>
      </c>
      <c r="L341" s="10">
        <v>30</v>
      </c>
      <c r="M341" s="10">
        <v>32</v>
      </c>
      <c r="N341" s="10">
        <v>24</v>
      </c>
      <c r="O341" s="11">
        <v>86</v>
      </c>
    </row>
    <row r="342" spans="1:15" x14ac:dyDescent="0.3">
      <c r="A342" s="9">
        <v>338</v>
      </c>
      <c r="B342" s="10" t="s">
        <v>101</v>
      </c>
      <c r="C342" s="10">
        <v>3</v>
      </c>
      <c r="D342" s="10">
        <v>18</v>
      </c>
      <c r="E342" s="10">
        <v>32</v>
      </c>
      <c r="F342" s="10">
        <v>66</v>
      </c>
      <c r="G342" s="11">
        <v>116</v>
      </c>
      <c r="I342" s="9">
        <v>338</v>
      </c>
      <c r="J342" s="10" t="s">
        <v>154</v>
      </c>
      <c r="K342" s="10">
        <v>2</v>
      </c>
      <c r="L342" s="10">
        <v>30</v>
      </c>
      <c r="M342" s="10">
        <v>32</v>
      </c>
      <c r="N342" s="10">
        <v>24</v>
      </c>
      <c r="O342" s="11">
        <v>86</v>
      </c>
    </row>
    <row r="343" spans="1:15" x14ac:dyDescent="0.3">
      <c r="A343" s="9">
        <v>339</v>
      </c>
      <c r="B343" s="10" t="s">
        <v>153</v>
      </c>
      <c r="C343" s="10">
        <v>1</v>
      </c>
      <c r="D343" s="10">
        <v>30</v>
      </c>
      <c r="E343" s="10">
        <v>32</v>
      </c>
      <c r="F343" s="10">
        <v>24</v>
      </c>
      <c r="G343" s="11">
        <v>86</v>
      </c>
      <c r="I343" s="9">
        <v>339</v>
      </c>
      <c r="J343" s="10" t="s">
        <v>85</v>
      </c>
      <c r="K343" s="10">
        <v>1</v>
      </c>
      <c r="L343" s="10">
        <v>30</v>
      </c>
      <c r="M343" s="10">
        <v>32</v>
      </c>
      <c r="N343" s="10">
        <v>24</v>
      </c>
      <c r="O343" s="11">
        <v>86</v>
      </c>
    </row>
    <row r="344" spans="1:15" x14ac:dyDescent="0.3">
      <c r="A344" s="9">
        <v>340</v>
      </c>
      <c r="B344" s="10" t="s">
        <v>153</v>
      </c>
      <c r="C344" s="10">
        <v>2</v>
      </c>
      <c r="D344" s="10">
        <v>30</v>
      </c>
      <c r="E344" s="10">
        <v>12</v>
      </c>
      <c r="F344" s="10">
        <v>0</v>
      </c>
      <c r="G344" s="11">
        <v>42</v>
      </c>
      <c r="I344" s="9">
        <v>340</v>
      </c>
      <c r="J344" s="10" t="s">
        <v>64</v>
      </c>
      <c r="K344" s="10">
        <v>1</v>
      </c>
      <c r="L344" s="10">
        <v>30</v>
      </c>
      <c r="M344" s="10">
        <v>32</v>
      </c>
      <c r="N344" s="10">
        <v>24</v>
      </c>
      <c r="O344" s="11">
        <v>86</v>
      </c>
    </row>
    <row r="345" spans="1:15" x14ac:dyDescent="0.3">
      <c r="A345" s="9">
        <v>341</v>
      </c>
      <c r="B345" s="10" t="s">
        <v>138</v>
      </c>
      <c r="C345" s="10">
        <v>2</v>
      </c>
      <c r="D345" s="10">
        <v>30</v>
      </c>
      <c r="E345" s="10">
        <v>56</v>
      </c>
      <c r="F345" s="10">
        <v>24</v>
      </c>
      <c r="G345" s="11">
        <v>110</v>
      </c>
      <c r="I345" s="9">
        <v>341</v>
      </c>
      <c r="J345" s="10" t="s">
        <v>88</v>
      </c>
      <c r="K345" s="10">
        <v>1</v>
      </c>
      <c r="L345" s="10">
        <v>30</v>
      </c>
      <c r="M345" s="10">
        <v>32</v>
      </c>
      <c r="N345" s="10">
        <v>24</v>
      </c>
      <c r="O345" s="11">
        <v>86</v>
      </c>
    </row>
    <row r="346" spans="1:15" x14ac:dyDescent="0.3">
      <c r="A346" s="9">
        <v>342</v>
      </c>
      <c r="B346" s="10" t="s">
        <v>109</v>
      </c>
      <c r="C346" s="10">
        <v>1</v>
      </c>
      <c r="D346" s="10">
        <v>30</v>
      </c>
      <c r="E346" s="10">
        <v>8</v>
      </c>
      <c r="F346" s="10">
        <v>-6</v>
      </c>
      <c r="G346" s="11">
        <v>32</v>
      </c>
      <c r="I346" s="9">
        <v>342</v>
      </c>
      <c r="J346" s="10" t="s">
        <v>72</v>
      </c>
      <c r="K346" s="10">
        <v>1</v>
      </c>
      <c r="L346" s="10">
        <v>30</v>
      </c>
      <c r="M346" s="10">
        <v>32</v>
      </c>
      <c r="N346" s="10">
        <v>24</v>
      </c>
      <c r="O346" s="11">
        <v>86</v>
      </c>
    </row>
    <row r="347" spans="1:15" x14ac:dyDescent="0.3">
      <c r="A347" s="9">
        <v>343</v>
      </c>
      <c r="B347" s="10" t="s">
        <v>109</v>
      </c>
      <c r="C347" s="10">
        <v>3</v>
      </c>
      <c r="D347" s="10">
        <v>30</v>
      </c>
      <c r="E347" s="10">
        <v>56</v>
      </c>
      <c r="F347" s="10">
        <v>48</v>
      </c>
      <c r="G347" s="11">
        <v>134</v>
      </c>
      <c r="I347" s="9">
        <v>343</v>
      </c>
      <c r="J347" s="10" t="s">
        <v>113</v>
      </c>
      <c r="K347" s="10">
        <v>1</v>
      </c>
      <c r="L347" s="10">
        <v>30</v>
      </c>
      <c r="M347" s="10">
        <v>56</v>
      </c>
      <c r="N347" s="10">
        <v>0</v>
      </c>
      <c r="O347" s="11">
        <v>86</v>
      </c>
    </row>
    <row r="348" spans="1:15" x14ac:dyDescent="0.3">
      <c r="A348" s="9">
        <v>344</v>
      </c>
      <c r="B348" s="10" t="s">
        <v>63</v>
      </c>
      <c r="C348" s="10">
        <v>1</v>
      </c>
      <c r="D348" s="10">
        <v>18</v>
      </c>
      <c r="E348" s="10">
        <v>80</v>
      </c>
      <c r="F348" s="10">
        <v>-12</v>
      </c>
      <c r="G348" s="11">
        <v>86</v>
      </c>
      <c r="I348" s="9">
        <v>344</v>
      </c>
      <c r="J348" s="10" t="s">
        <v>63</v>
      </c>
      <c r="K348" s="10">
        <v>1</v>
      </c>
      <c r="L348" s="10">
        <v>18</v>
      </c>
      <c r="M348" s="10">
        <v>80</v>
      </c>
      <c r="N348" s="10">
        <v>-12</v>
      </c>
      <c r="O348" s="11">
        <v>86</v>
      </c>
    </row>
    <row r="349" spans="1:15" x14ac:dyDescent="0.3">
      <c r="A349" s="9">
        <v>345</v>
      </c>
      <c r="B349" s="10" t="s">
        <v>63</v>
      </c>
      <c r="C349" s="10">
        <v>2</v>
      </c>
      <c r="D349" s="10">
        <v>18</v>
      </c>
      <c r="E349" s="10">
        <v>8</v>
      </c>
      <c r="F349" s="10">
        <v>-12</v>
      </c>
      <c r="G349" s="11">
        <v>14</v>
      </c>
      <c r="I349" s="9">
        <v>345</v>
      </c>
      <c r="J349" s="10" t="s">
        <v>155</v>
      </c>
      <c r="K349" s="10">
        <v>1</v>
      </c>
      <c r="L349" s="10">
        <v>18</v>
      </c>
      <c r="M349" s="10">
        <v>-12</v>
      </c>
      <c r="N349" s="10">
        <v>78</v>
      </c>
      <c r="O349" s="11">
        <v>84</v>
      </c>
    </row>
    <row r="350" spans="1:15" x14ac:dyDescent="0.3">
      <c r="A350" s="9">
        <v>346</v>
      </c>
      <c r="B350" s="10" t="s">
        <v>63</v>
      </c>
      <c r="C350" s="10">
        <v>3</v>
      </c>
      <c r="D350" s="10">
        <v>18</v>
      </c>
      <c r="E350" s="10">
        <v>32</v>
      </c>
      <c r="F350" s="10">
        <v>132</v>
      </c>
      <c r="G350" s="11">
        <v>182</v>
      </c>
      <c r="I350" s="9">
        <v>346</v>
      </c>
      <c r="J350" s="10" t="s">
        <v>146</v>
      </c>
      <c r="K350" s="10">
        <v>2</v>
      </c>
      <c r="L350" s="10">
        <v>30</v>
      </c>
      <c r="M350" s="10">
        <v>36</v>
      </c>
      <c r="N350" s="10">
        <v>18</v>
      </c>
      <c r="O350" s="11">
        <v>84</v>
      </c>
    </row>
    <row r="351" spans="1:15" x14ac:dyDescent="0.3">
      <c r="A351" s="9">
        <v>347</v>
      </c>
      <c r="B351" s="10" t="s">
        <v>63</v>
      </c>
      <c r="C351" s="10">
        <v>4</v>
      </c>
      <c r="D351" s="10">
        <v>30</v>
      </c>
      <c r="E351" s="10">
        <v>32</v>
      </c>
      <c r="F351" s="10">
        <v>0</v>
      </c>
      <c r="G351" s="11">
        <v>62</v>
      </c>
      <c r="I351" s="9">
        <v>347</v>
      </c>
      <c r="J351" s="10" t="s">
        <v>156</v>
      </c>
      <c r="K351" s="10">
        <v>2</v>
      </c>
      <c r="L351" s="10">
        <v>6</v>
      </c>
      <c r="M351" s="10">
        <v>8</v>
      </c>
      <c r="N351" s="10">
        <v>66</v>
      </c>
      <c r="O351" s="11">
        <v>80</v>
      </c>
    </row>
    <row r="352" spans="1:15" x14ac:dyDescent="0.3">
      <c r="A352" s="9">
        <v>348</v>
      </c>
      <c r="B352" s="10" t="s">
        <v>58</v>
      </c>
      <c r="C352" s="10">
        <v>1</v>
      </c>
      <c r="D352" s="10">
        <v>18</v>
      </c>
      <c r="E352" s="10">
        <v>32</v>
      </c>
      <c r="F352" s="10">
        <v>138</v>
      </c>
      <c r="G352" s="11">
        <v>188</v>
      </c>
      <c r="I352" s="9">
        <v>348</v>
      </c>
      <c r="J352" s="10" t="s">
        <v>12</v>
      </c>
      <c r="K352" s="10">
        <v>7</v>
      </c>
      <c r="L352" s="10">
        <v>6</v>
      </c>
      <c r="M352" s="10">
        <v>32</v>
      </c>
      <c r="N352" s="10">
        <v>42</v>
      </c>
      <c r="O352" s="11">
        <v>80</v>
      </c>
    </row>
    <row r="353" spans="1:15" x14ac:dyDescent="0.3">
      <c r="A353" s="9">
        <v>349</v>
      </c>
      <c r="B353" s="10" t="s">
        <v>58</v>
      </c>
      <c r="C353" s="10">
        <v>2</v>
      </c>
      <c r="D353" s="10">
        <v>18</v>
      </c>
      <c r="E353" s="10">
        <v>8</v>
      </c>
      <c r="F353" s="10">
        <v>102</v>
      </c>
      <c r="G353" s="11">
        <v>128</v>
      </c>
      <c r="I353" s="9">
        <v>349</v>
      </c>
      <c r="J353" s="10" t="s">
        <v>111</v>
      </c>
      <c r="K353" s="10">
        <v>2</v>
      </c>
      <c r="L353" s="10">
        <v>18</v>
      </c>
      <c r="M353" s="10">
        <v>32</v>
      </c>
      <c r="N353" s="10">
        <v>30</v>
      </c>
      <c r="O353" s="11">
        <v>80</v>
      </c>
    </row>
    <row r="354" spans="1:15" x14ac:dyDescent="0.3">
      <c r="A354" s="9">
        <v>350</v>
      </c>
      <c r="B354" s="10" t="s">
        <v>170</v>
      </c>
      <c r="C354" s="10">
        <v>1</v>
      </c>
      <c r="D354" s="10">
        <v>30</v>
      </c>
      <c r="E354" s="10">
        <v>32</v>
      </c>
      <c r="F354" s="10">
        <v>-30</v>
      </c>
      <c r="G354" s="11">
        <v>32</v>
      </c>
      <c r="I354" s="9">
        <v>350</v>
      </c>
      <c r="J354" s="10" t="s">
        <v>26</v>
      </c>
      <c r="K354" s="10">
        <v>4</v>
      </c>
      <c r="L354" s="10">
        <v>18</v>
      </c>
      <c r="M354" s="10">
        <v>32</v>
      </c>
      <c r="N354" s="10">
        <v>30</v>
      </c>
      <c r="O354" s="11">
        <v>80</v>
      </c>
    </row>
    <row r="355" spans="1:15" x14ac:dyDescent="0.3">
      <c r="A355" s="9">
        <v>351</v>
      </c>
      <c r="B355" s="10" t="s">
        <v>170</v>
      </c>
      <c r="C355" s="10">
        <v>2</v>
      </c>
      <c r="D355" s="10">
        <v>18</v>
      </c>
      <c r="E355" s="10">
        <v>32</v>
      </c>
      <c r="F355" s="10">
        <v>6</v>
      </c>
      <c r="G355" s="11">
        <v>56</v>
      </c>
      <c r="I355" s="9">
        <v>351</v>
      </c>
      <c r="J355" s="10" t="s">
        <v>55</v>
      </c>
      <c r="K355" s="10">
        <v>7</v>
      </c>
      <c r="L355" s="10">
        <v>18</v>
      </c>
      <c r="M355" s="10">
        <v>32</v>
      </c>
      <c r="N355" s="10">
        <v>30</v>
      </c>
      <c r="O355" s="11">
        <v>80</v>
      </c>
    </row>
    <row r="356" spans="1:15" x14ac:dyDescent="0.3">
      <c r="A356" s="9">
        <v>352</v>
      </c>
      <c r="B356" s="10" t="s">
        <v>170</v>
      </c>
      <c r="C356" s="10">
        <v>3</v>
      </c>
      <c r="D356" s="10">
        <v>30</v>
      </c>
      <c r="E356" s="10">
        <v>16</v>
      </c>
      <c r="F356" s="10">
        <v>-6</v>
      </c>
      <c r="G356" s="11">
        <v>40</v>
      </c>
      <c r="I356" s="9">
        <v>352</v>
      </c>
      <c r="J356" s="10" t="s">
        <v>28</v>
      </c>
      <c r="K356" s="10">
        <v>6</v>
      </c>
      <c r="L356" s="10">
        <v>18</v>
      </c>
      <c r="M356" s="10">
        <v>32</v>
      </c>
      <c r="N356" s="10">
        <v>30</v>
      </c>
      <c r="O356" s="11">
        <v>80</v>
      </c>
    </row>
    <row r="357" spans="1:15" x14ac:dyDescent="0.3">
      <c r="A357" s="9">
        <v>353</v>
      </c>
      <c r="B357" s="10" t="s">
        <v>170</v>
      </c>
      <c r="C357" s="10">
        <v>4</v>
      </c>
      <c r="D357" s="10">
        <v>18</v>
      </c>
      <c r="E357" s="10">
        <v>-12</v>
      </c>
      <c r="F357" s="10">
        <v>42</v>
      </c>
      <c r="G357" s="11">
        <v>48</v>
      </c>
      <c r="I357" s="9">
        <v>353</v>
      </c>
      <c r="J357" s="10" t="s">
        <v>14</v>
      </c>
      <c r="K357" s="10">
        <v>5</v>
      </c>
      <c r="L357" s="10">
        <v>18</v>
      </c>
      <c r="M357" s="10">
        <v>32</v>
      </c>
      <c r="N357" s="10">
        <v>30</v>
      </c>
      <c r="O357" s="11">
        <v>80</v>
      </c>
    </row>
    <row r="358" spans="1:15" x14ac:dyDescent="0.3">
      <c r="A358" s="9">
        <v>354</v>
      </c>
      <c r="B358" s="10" t="s">
        <v>125</v>
      </c>
      <c r="C358" s="10">
        <v>1</v>
      </c>
      <c r="D358" s="10">
        <v>18</v>
      </c>
      <c r="E358" s="10">
        <v>12</v>
      </c>
      <c r="F358" s="10">
        <v>36</v>
      </c>
      <c r="G358" s="11">
        <v>66</v>
      </c>
      <c r="I358" s="9">
        <v>354</v>
      </c>
      <c r="J358" s="10" t="s">
        <v>157</v>
      </c>
      <c r="K358" s="10">
        <v>3</v>
      </c>
      <c r="L358" s="10">
        <v>18</v>
      </c>
      <c r="M358" s="10">
        <v>32</v>
      </c>
      <c r="N358" s="10">
        <v>30</v>
      </c>
      <c r="O358" s="11">
        <v>80</v>
      </c>
    </row>
    <row r="359" spans="1:15" x14ac:dyDescent="0.3">
      <c r="A359" s="9">
        <v>355</v>
      </c>
      <c r="B359" s="10" t="s">
        <v>125</v>
      </c>
      <c r="C359" s="10">
        <v>2</v>
      </c>
      <c r="D359" s="10">
        <v>30</v>
      </c>
      <c r="E359" s="10">
        <v>56</v>
      </c>
      <c r="F359" s="10">
        <v>36</v>
      </c>
      <c r="G359" s="11">
        <v>122</v>
      </c>
      <c r="I359" s="9">
        <v>355</v>
      </c>
      <c r="J359" s="10" t="s">
        <v>146</v>
      </c>
      <c r="K359" s="10">
        <v>1</v>
      </c>
      <c r="L359" s="10">
        <v>18</v>
      </c>
      <c r="M359" s="10">
        <v>32</v>
      </c>
      <c r="N359" s="10">
        <v>30</v>
      </c>
      <c r="O359" s="11">
        <v>80</v>
      </c>
    </row>
    <row r="360" spans="1:15" x14ac:dyDescent="0.3">
      <c r="A360" s="9">
        <v>356</v>
      </c>
      <c r="B360" s="10" t="s">
        <v>60</v>
      </c>
      <c r="C360" s="10">
        <v>2</v>
      </c>
      <c r="D360" s="10">
        <v>30</v>
      </c>
      <c r="E360" s="10">
        <v>56</v>
      </c>
      <c r="F360" s="10">
        <v>102</v>
      </c>
      <c r="G360" s="11">
        <v>188</v>
      </c>
      <c r="I360" s="9">
        <v>356</v>
      </c>
      <c r="J360" s="10" t="s">
        <v>57</v>
      </c>
      <c r="K360" s="10">
        <v>2</v>
      </c>
      <c r="L360" s="10">
        <v>6</v>
      </c>
      <c r="M360" s="10">
        <v>56</v>
      </c>
      <c r="N360" s="10">
        <v>18</v>
      </c>
      <c r="O360" s="11">
        <v>80</v>
      </c>
    </row>
    <row r="361" spans="1:15" x14ac:dyDescent="0.3">
      <c r="A361" s="9">
        <v>357</v>
      </c>
      <c r="B361" s="10" t="s">
        <v>81</v>
      </c>
      <c r="C361" s="10">
        <v>1</v>
      </c>
      <c r="D361" s="10">
        <v>30</v>
      </c>
      <c r="E361" s="10">
        <v>80</v>
      </c>
      <c r="F361" s="10">
        <v>60</v>
      </c>
      <c r="G361" s="11">
        <v>170</v>
      </c>
      <c r="I361" s="9">
        <v>357</v>
      </c>
      <c r="J361" s="10" t="s">
        <v>76</v>
      </c>
      <c r="K361" s="10">
        <v>6</v>
      </c>
      <c r="L361" s="10">
        <v>18</v>
      </c>
      <c r="M361" s="10">
        <v>56</v>
      </c>
      <c r="N361" s="10">
        <v>6</v>
      </c>
      <c r="O361" s="11">
        <v>80</v>
      </c>
    </row>
    <row r="362" spans="1:15" x14ac:dyDescent="0.3">
      <c r="A362" s="9">
        <v>358</v>
      </c>
      <c r="B362" s="10" t="s">
        <v>81</v>
      </c>
      <c r="C362" s="10">
        <v>3</v>
      </c>
      <c r="D362" s="10">
        <v>30</v>
      </c>
      <c r="E362" s="10">
        <v>8</v>
      </c>
      <c r="F362" s="10">
        <v>66</v>
      </c>
      <c r="G362" s="11">
        <v>104</v>
      </c>
      <c r="I362" s="9">
        <v>358</v>
      </c>
      <c r="J362" s="10" t="s">
        <v>13</v>
      </c>
      <c r="K362" s="10">
        <v>2</v>
      </c>
      <c r="L362" s="10">
        <v>30</v>
      </c>
      <c r="M362" s="10">
        <v>56</v>
      </c>
      <c r="N362" s="10">
        <v>-6</v>
      </c>
      <c r="O362" s="11">
        <v>80</v>
      </c>
    </row>
    <row r="363" spans="1:15" x14ac:dyDescent="0.3">
      <c r="A363" s="9">
        <v>359</v>
      </c>
      <c r="B363" s="10" t="s">
        <v>88</v>
      </c>
      <c r="C363" s="10">
        <v>1</v>
      </c>
      <c r="D363" s="10">
        <v>30</v>
      </c>
      <c r="E363" s="10">
        <v>32</v>
      </c>
      <c r="F363" s="10">
        <v>24</v>
      </c>
      <c r="G363" s="11">
        <v>86</v>
      </c>
      <c r="I363" s="9">
        <v>359</v>
      </c>
      <c r="J363" s="10" t="s">
        <v>158</v>
      </c>
      <c r="K363" s="10">
        <v>1</v>
      </c>
      <c r="L363" s="10">
        <v>30</v>
      </c>
      <c r="M363" s="10">
        <v>56</v>
      </c>
      <c r="N363" s="10">
        <v>-6</v>
      </c>
      <c r="O363" s="11">
        <v>80</v>
      </c>
    </row>
    <row r="364" spans="1:15" x14ac:dyDescent="0.3">
      <c r="A364" s="9">
        <v>360</v>
      </c>
      <c r="B364" s="10" t="s">
        <v>88</v>
      </c>
      <c r="C364" s="10">
        <v>2</v>
      </c>
      <c r="D364" s="10">
        <v>30</v>
      </c>
      <c r="E364" s="10">
        <v>32</v>
      </c>
      <c r="F364" s="10">
        <v>60</v>
      </c>
      <c r="G364" s="11">
        <v>122</v>
      </c>
      <c r="I364" s="9">
        <v>360</v>
      </c>
      <c r="J364" s="10" t="s">
        <v>85</v>
      </c>
      <c r="K364" s="10">
        <v>2</v>
      </c>
      <c r="L364" s="10">
        <v>30</v>
      </c>
      <c r="M364" s="10">
        <v>56</v>
      </c>
      <c r="N364" s="10">
        <v>-6</v>
      </c>
      <c r="O364" s="11">
        <v>80</v>
      </c>
    </row>
    <row r="365" spans="1:15" x14ac:dyDescent="0.3">
      <c r="A365" s="9">
        <v>361</v>
      </c>
      <c r="B365" s="10" t="s">
        <v>88</v>
      </c>
      <c r="C365" s="10">
        <v>3</v>
      </c>
      <c r="D365" s="10">
        <v>18</v>
      </c>
      <c r="E365" s="10">
        <v>32</v>
      </c>
      <c r="F365" s="10">
        <v>60</v>
      </c>
      <c r="G365" s="11">
        <v>110</v>
      </c>
      <c r="I365" s="9">
        <v>361</v>
      </c>
      <c r="J365" s="10" t="s">
        <v>40</v>
      </c>
      <c r="K365" s="10">
        <v>3</v>
      </c>
      <c r="L365" s="10">
        <v>30</v>
      </c>
      <c r="M365" s="10">
        <v>56</v>
      </c>
      <c r="N365" s="10">
        <v>-6</v>
      </c>
      <c r="O365" s="11">
        <v>80</v>
      </c>
    </row>
    <row r="366" spans="1:15" x14ac:dyDescent="0.3">
      <c r="A366" s="9">
        <v>362</v>
      </c>
      <c r="B366" s="10" t="s">
        <v>88</v>
      </c>
      <c r="C366" s="10">
        <v>4</v>
      </c>
      <c r="D366" s="10">
        <v>30</v>
      </c>
      <c r="E366" s="10">
        <v>8</v>
      </c>
      <c r="F366" s="10">
        <v>24</v>
      </c>
      <c r="G366" s="11">
        <v>62</v>
      </c>
      <c r="I366" s="9">
        <v>362</v>
      </c>
      <c r="J366" s="10" t="s">
        <v>159</v>
      </c>
      <c r="K366" s="10">
        <v>3</v>
      </c>
      <c r="L366" s="10">
        <v>30</v>
      </c>
      <c r="M366" s="10">
        <v>-12</v>
      </c>
      <c r="N366" s="10">
        <v>60</v>
      </c>
      <c r="O366" s="11">
        <v>78</v>
      </c>
    </row>
    <row r="367" spans="1:15" x14ac:dyDescent="0.3">
      <c r="A367" s="9">
        <v>363</v>
      </c>
      <c r="B367" s="10" t="s">
        <v>88</v>
      </c>
      <c r="C367" s="10">
        <v>5</v>
      </c>
      <c r="D367" s="10">
        <v>6</v>
      </c>
      <c r="E367" s="10">
        <v>8</v>
      </c>
      <c r="F367" s="10">
        <v>60</v>
      </c>
      <c r="G367" s="11">
        <v>74</v>
      </c>
      <c r="I367" s="9">
        <v>363</v>
      </c>
      <c r="J367" s="10" t="s">
        <v>142</v>
      </c>
      <c r="K367" s="10">
        <v>4</v>
      </c>
      <c r="L367" s="10">
        <v>6</v>
      </c>
      <c r="M367" s="10">
        <v>36</v>
      </c>
      <c r="N367" s="10">
        <v>36</v>
      </c>
      <c r="O367" s="11">
        <v>78</v>
      </c>
    </row>
    <row r="368" spans="1:15" x14ac:dyDescent="0.3">
      <c r="A368" s="9">
        <v>364</v>
      </c>
      <c r="B368" s="10" t="s">
        <v>88</v>
      </c>
      <c r="C368" s="10">
        <v>6</v>
      </c>
      <c r="D368" s="10">
        <v>30</v>
      </c>
      <c r="E368" s="10">
        <v>32</v>
      </c>
      <c r="F368" s="10">
        <v>102</v>
      </c>
      <c r="G368" s="11">
        <v>164</v>
      </c>
      <c r="I368" s="9">
        <v>364</v>
      </c>
      <c r="J368" s="10" t="s">
        <v>98</v>
      </c>
      <c r="K368" s="10">
        <v>1</v>
      </c>
      <c r="L368" s="10">
        <v>30</v>
      </c>
      <c r="M368" s="10">
        <v>12</v>
      </c>
      <c r="N368" s="10">
        <v>36</v>
      </c>
      <c r="O368" s="11">
        <v>78</v>
      </c>
    </row>
    <row r="369" spans="1:15" x14ac:dyDescent="0.3">
      <c r="A369" s="9">
        <v>365</v>
      </c>
      <c r="B369" s="10" t="s">
        <v>88</v>
      </c>
      <c r="C369" s="10">
        <v>7</v>
      </c>
      <c r="D369" s="10">
        <v>18</v>
      </c>
      <c r="E369" s="10">
        <v>12</v>
      </c>
      <c r="F369" s="10">
        <v>60</v>
      </c>
      <c r="G369" s="11">
        <v>90</v>
      </c>
      <c r="I369" s="9">
        <v>365</v>
      </c>
      <c r="J369" s="10" t="s">
        <v>65</v>
      </c>
      <c r="K369" s="10">
        <v>9</v>
      </c>
      <c r="L369" s="10">
        <v>18</v>
      </c>
      <c r="M369" s="10">
        <v>36</v>
      </c>
      <c r="N369" s="10">
        <v>24</v>
      </c>
      <c r="O369" s="11">
        <v>78</v>
      </c>
    </row>
    <row r="370" spans="1:15" x14ac:dyDescent="0.3">
      <c r="A370" s="9">
        <v>366</v>
      </c>
      <c r="B370" s="10" t="s">
        <v>88</v>
      </c>
      <c r="C370" s="10">
        <v>8</v>
      </c>
      <c r="D370" s="10">
        <v>18</v>
      </c>
      <c r="E370" s="10">
        <v>8</v>
      </c>
      <c r="F370" s="10">
        <v>60</v>
      </c>
      <c r="G370" s="11">
        <v>86</v>
      </c>
      <c r="I370" s="9">
        <v>366</v>
      </c>
      <c r="J370" s="10" t="s">
        <v>160</v>
      </c>
      <c r="K370" s="10">
        <v>5</v>
      </c>
      <c r="L370" s="10">
        <v>-4</v>
      </c>
      <c r="M370" s="10">
        <v>32</v>
      </c>
      <c r="N370" s="10">
        <v>48</v>
      </c>
      <c r="O370" s="11">
        <v>76</v>
      </c>
    </row>
    <row r="371" spans="1:15" x14ac:dyDescent="0.3">
      <c r="A371" s="9">
        <v>367</v>
      </c>
      <c r="B371" s="10" t="s">
        <v>88</v>
      </c>
      <c r="C371" s="10">
        <v>9</v>
      </c>
      <c r="D371" s="10">
        <v>30</v>
      </c>
      <c r="E371" s="10">
        <v>-16</v>
      </c>
      <c r="F371" s="10">
        <v>24</v>
      </c>
      <c r="G371" s="11">
        <v>38</v>
      </c>
      <c r="I371" s="9">
        <v>367</v>
      </c>
      <c r="J371" s="10" t="s">
        <v>142</v>
      </c>
      <c r="K371" s="10">
        <v>2</v>
      </c>
      <c r="L371" s="10">
        <v>8</v>
      </c>
      <c r="M371" s="10">
        <v>32</v>
      </c>
      <c r="N371" s="10">
        <v>36</v>
      </c>
      <c r="O371" s="11">
        <v>76</v>
      </c>
    </row>
    <row r="372" spans="1:15" x14ac:dyDescent="0.3">
      <c r="A372" s="9">
        <v>368</v>
      </c>
      <c r="B372" s="10" t="s">
        <v>93</v>
      </c>
      <c r="C372" s="10">
        <v>1</v>
      </c>
      <c r="D372" s="10">
        <v>30</v>
      </c>
      <c r="E372" s="10">
        <v>56</v>
      </c>
      <c r="F372" s="10">
        <v>72</v>
      </c>
      <c r="G372" s="11">
        <v>158</v>
      </c>
      <c r="I372" s="9">
        <v>368</v>
      </c>
      <c r="J372" s="10" t="s">
        <v>35</v>
      </c>
      <c r="K372" s="10">
        <v>4</v>
      </c>
      <c r="L372" s="10">
        <v>6</v>
      </c>
      <c r="M372" s="10">
        <v>8</v>
      </c>
      <c r="N372" s="10">
        <v>60</v>
      </c>
      <c r="O372" s="11">
        <v>74</v>
      </c>
    </row>
    <row r="373" spans="1:15" x14ac:dyDescent="0.3">
      <c r="A373" s="9">
        <v>369</v>
      </c>
      <c r="B373" s="10" t="s">
        <v>93</v>
      </c>
      <c r="C373" s="10">
        <v>2</v>
      </c>
      <c r="D373" s="10">
        <v>30</v>
      </c>
      <c r="E373" s="10">
        <v>36</v>
      </c>
      <c r="F373" s="10">
        <v>42</v>
      </c>
      <c r="G373" s="11">
        <v>108</v>
      </c>
      <c r="I373" s="9">
        <v>369</v>
      </c>
      <c r="J373" s="10" t="s">
        <v>107</v>
      </c>
      <c r="K373" s="10">
        <v>1</v>
      </c>
      <c r="L373" s="10">
        <v>6</v>
      </c>
      <c r="M373" s="10">
        <v>8</v>
      </c>
      <c r="N373" s="10">
        <v>60</v>
      </c>
      <c r="O373" s="11">
        <v>74</v>
      </c>
    </row>
    <row r="374" spans="1:15" x14ac:dyDescent="0.3">
      <c r="A374" s="9">
        <v>370</v>
      </c>
      <c r="B374" s="10" t="s">
        <v>93</v>
      </c>
      <c r="C374" s="10">
        <v>3</v>
      </c>
      <c r="D374" s="10">
        <v>18</v>
      </c>
      <c r="E374" s="10">
        <v>-16</v>
      </c>
      <c r="F374" s="10">
        <v>42</v>
      </c>
      <c r="G374" s="11">
        <v>44</v>
      </c>
      <c r="I374" s="9">
        <v>370</v>
      </c>
      <c r="J374" s="10" t="s">
        <v>88</v>
      </c>
      <c r="K374" s="10">
        <v>5</v>
      </c>
      <c r="L374" s="10">
        <v>6</v>
      </c>
      <c r="M374" s="10">
        <v>8</v>
      </c>
      <c r="N374" s="10">
        <v>60</v>
      </c>
      <c r="O374" s="11">
        <v>74</v>
      </c>
    </row>
    <row r="375" spans="1:15" x14ac:dyDescent="0.3">
      <c r="A375" s="9">
        <v>371</v>
      </c>
      <c r="B375" s="10" t="s">
        <v>93</v>
      </c>
      <c r="C375" s="10">
        <v>4</v>
      </c>
      <c r="D375" s="10">
        <v>30</v>
      </c>
      <c r="E375" s="10">
        <v>32</v>
      </c>
      <c r="F375" s="10">
        <v>66</v>
      </c>
      <c r="G375" s="11">
        <v>128</v>
      </c>
      <c r="I375" s="9">
        <v>371</v>
      </c>
      <c r="J375" s="10" t="s">
        <v>33</v>
      </c>
      <c r="K375" s="10">
        <v>2</v>
      </c>
      <c r="L375" s="10">
        <v>30</v>
      </c>
      <c r="M375" s="10">
        <v>-16</v>
      </c>
      <c r="N375" s="10">
        <v>60</v>
      </c>
      <c r="O375" s="11">
        <v>74</v>
      </c>
    </row>
    <row r="376" spans="1:15" x14ac:dyDescent="0.3">
      <c r="A376" s="9">
        <v>372</v>
      </c>
      <c r="B376" s="10" t="s">
        <v>93</v>
      </c>
      <c r="C376" s="10">
        <v>5</v>
      </c>
      <c r="D376" s="10">
        <v>18</v>
      </c>
      <c r="E376" s="10">
        <v>-8</v>
      </c>
      <c r="F376" s="10">
        <v>-42</v>
      </c>
      <c r="G376" s="11">
        <v>-32</v>
      </c>
      <c r="I376" s="9">
        <v>372</v>
      </c>
      <c r="J376" s="10" t="s">
        <v>132</v>
      </c>
      <c r="K376" s="10">
        <v>4</v>
      </c>
      <c r="L376" s="10">
        <v>30</v>
      </c>
      <c r="M376" s="10">
        <v>-16</v>
      </c>
      <c r="N376" s="10">
        <v>60</v>
      </c>
      <c r="O376" s="11">
        <v>74</v>
      </c>
    </row>
    <row r="377" spans="1:15" x14ac:dyDescent="0.3">
      <c r="A377" s="9">
        <v>373</v>
      </c>
      <c r="B377" s="10" t="s">
        <v>93</v>
      </c>
      <c r="C377" s="10">
        <v>6</v>
      </c>
      <c r="D377" s="10">
        <v>18</v>
      </c>
      <c r="E377" s="10">
        <v>8</v>
      </c>
      <c r="F377" s="10">
        <v>-12</v>
      </c>
      <c r="G377" s="11">
        <v>14</v>
      </c>
      <c r="I377" s="9">
        <v>373</v>
      </c>
      <c r="J377" s="10" t="s">
        <v>26</v>
      </c>
      <c r="K377" s="10">
        <v>1</v>
      </c>
      <c r="L377" s="10">
        <v>6</v>
      </c>
      <c r="M377" s="10">
        <v>32</v>
      </c>
      <c r="N377" s="10">
        <v>36</v>
      </c>
      <c r="O377" s="11">
        <v>74</v>
      </c>
    </row>
    <row r="378" spans="1:15" x14ac:dyDescent="0.3">
      <c r="A378" s="9">
        <v>374</v>
      </c>
      <c r="B378" s="10" t="s">
        <v>93</v>
      </c>
      <c r="C378" s="10">
        <v>7</v>
      </c>
      <c r="D378" s="10">
        <v>6</v>
      </c>
      <c r="E378" s="10">
        <v>32</v>
      </c>
      <c r="F378" s="10">
        <v>96</v>
      </c>
      <c r="G378" s="11">
        <v>134</v>
      </c>
      <c r="I378" s="9">
        <v>374</v>
      </c>
      <c r="J378" s="10" t="s">
        <v>161</v>
      </c>
      <c r="K378" s="10">
        <v>2</v>
      </c>
      <c r="L378" s="10">
        <v>6</v>
      </c>
      <c r="M378" s="10">
        <v>32</v>
      </c>
      <c r="N378" s="10">
        <v>36</v>
      </c>
      <c r="O378" s="11">
        <v>74</v>
      </c>
    </row>
    <row r="379" spans="1:15" x14ac:dyDescent="0.3">
      <c r="A379" s="9">
        <v>375</v>
      </c>
      <c r="B379" s="10" t="s">
        <v>155</v>
      </c>
      <c r="C379" s="10">
        <v>1</v>
      </c>
      <c r="D379" s="10">
        <v>18</v>
      </c>
      <c r="E379" s="10">
        <v>-12</v>
      </c>
      <c r="F379" s="10">
        <v>78</v>
      </c>
      <c r="G379" s="11">
        <v>84</v>
      </c>
      <c r="I379" s="9">
        <v>375</v>
      </c>
      <c r="J379" s="10" t="s">
        <v>65</v>
      </c>
      <c r="K379" s="10">
        <v>7</v>
      </c>
      <c r="L379" s="10">
        <v>30</v>
      </c>
      <c r="M379" s="10">
        <v>8</v>
      </c>
      <c r="N379" s="10">
        <v>36</v>
      </c>
      <c r="O379" s="11">
        <v>74</v>
      </c>
    </row>
    <row r="380" spans="1:15" x14ac:dyDescent="0.3">
      <c r="A380" s="9">
        <v>376</v>
      </c>
      <c r="B380" s="10" t="s">
        <v>168</v>
      </c>
      <c r="C380" s="10">
        <v>1</v>
      </c>
      <c r="D380" s="10">
        <v>6</v>
      </c>
      <c r="E380" s="10">
        <v>56</v>
      </c>
      <c r="F380" s="10">
        <v>0</v>
      </c>
      <c r="G380" s="11">
        <v>62</v>
      </c>
      <c r="I380" s="9">
        <v>376</v>
      </c>
      <c r="J380" s="10" t="s">
        <v>40</v>
      </c>
      <c r="K380" s="10">
        <v>16</v>
      </c>
      <c r="L380" s="10">
        <v>30</v>
      </c>
      <c r="M380" s="10">
        <v>8</v>
      </c>
      <c r="N380" s="10">
        <v>36</v>
      </c>
      <c r="O380" s="11">
        <v>74</v>
      </c>
    </row>
    <row r="381" spans="1:15" x14ac:dyDescent="0.3">
      <c r="A381" s="9">
        <v>377</v>
      </c>
      <c r="B381" s="10" t="s">
        <v>82</v>
      </c>
      <c r="C381" s="10">
        <v>1</v>
      </c>
      <c r="D381" s="10">
        <v>30</v>
      </c>
      <c r="E381" s="10">
        <v>80</v>
      </c>
      <c r="F381" s="10">
        <v>60</v>
      </c>
      <c r="G381" s="11">
        <v>170</v>
      </c>
      <c r="I381" s="9">
        <v>377</v>
      </c>
      <c r="J381" s="10" t="s">
        <v>83</v>
      </c>
      <c r="K381" s="10">
        <v>5</v>
      </c>
      <c r="L381" s="10">
        <v>30</v>
      </c>
      <c r="M381" s="10">
        <v>8</v>
      </c>
      <c r="N381" s="10">
        <v>36</v>
      </c>
      <c r="O381" s="11">
        <v>74</v>
      </c>
    </row>
    <row r="382" spans="1:15" x14ac:dyDescent="0.3">
      <c r="A382" s="9">
        <v>378</v>
      </c>
      <c r="B382" s="10" t="s">
        <v>82</v>
      </c>
      <c r="C382" s="10">
        <v>2</v>
      </c>
      <c r="D382" s="10">
        <v>30</v>
      </c>
      <c r="E382" s="10">
        <v>32</v>
      </c>
      <c r="F382" s="10">
        <v>60</v>
      </c>
      <c r="G382" s="11">
        <v>122</v>
      </c>
      <c r="I382" s="9">
        <v>378</v>
      </c>
      <c r="J382" s="10" t="s">
        <v>24</v>
      </c>
      <c r="K382" s="10">
        <v>4</v>
      </c>
      <c r="L382" s="10">
        <v>18</v>
      </c>
      <c r="M382" s="10">
        <v>32</v>
      </c>
      <c r="N382" s="10">
        <v>24</v>
      </c>
      <c r="O382" s="11">
        <v>74</v>
      </c>
    </row>
    <row r="383" spans="1:15" x14ac:dyDescent="0.3">
      <c r="A383" s="9">
        <v>379</v>
      </c>
      <c r="B383" s="10" t="s">
        <v>82</v>
      </c>
      <c r="C383" s="10">
        <v>3</v>
      </c>
      <c r="D383" s="10">
        <v>30</v>
      </c>
      <c r="E383" s="10">
        <v>56</v>
      </c>
      <c r="F383" s="10">
        <v>60</v>
      </c>
      <c r="G383" s="11">
        <v>146</v>
      </c>
      <c r="I383" s="9">
        <v>379</v>
      </c>
      <c r="J383" s="10" t="s">
        <v>24</v>
      </c>
      <c r="K383" s="10">
        <v>7</v>
      </c>
      <c r="L383" s="10">
        <v>18</v>
      </c>
      <c r="M383" s="10">
        <v>32</v>
      </c>
      <c r="N383" s="10">
        <v>24</v>
      </c>
      <c r="O383" s="11">
        <v>74</v>
      </c>
    </row>
    <row r="384" spans="1:15" x14ac:dyDescent="0.3">
      <c r="A384" s="9">
        <v>380</v>
      </c>
      <c r="B384" s="10" t="s">
        <v>51</v>
      </c>
      <c r="C384" s="10">
        <v>1</v>
      </c>
      <c r="D384" s="10">
        <v>30</v>
      </c>
      <c r="E384" s="10">
        <v>56</v>
      </c>
      <c r="F384" s="10">
        <v>66</v>
      </c>
      <c r="G384" s="11">
        <v>152</v>
      </c>
      <c r="I384" s="9">
        <v>380</v>
      </c>
      <c r="J384" s="10" t="s">
        <v>102</v>
      </c>
      <c r="K384" s="10">
        <v>5</v>
      </c>
      <c r="L384" s="10">
        <v>18</v>
      </c>
      <c r="M384" s="10">
        <v>32</v>
      </c>
      <c r="N384" s="10">
        <v>24</v>
      </c>
      <c r="O384" s="11">
        <v>74</v>
      </c>
    </row>
    <row r="385" spans="1:15" x14ac:dyDescent="0.3">
      <c r="A385" s="9">
        <v>381</v>
      </c>
      <c r="B385" s="10" t="s">
        <v>51</v>
      </c>
      <c r="C385" s="10">
        <v>2</v>
      </c>
      <c r="D385" s="10">
        <v>30</v>
      </c>
      <c r="E385" s="10">
        <v>80</v>
      </c>
      <c r="F385" s="10">
        <v>96</v>
      </c>
      <c r="G385" s="11">
        <v>206</v>
      </c>
      <c r="I385" s="9">
        <v>381</v>
      </c>
      <c r="J385" s="10" t="s">
        <v>32</v>
      </c>
      <c r="K385" s="10">
        <v>4</v>
      </c>
      <c r="L385" s="10">
        <v>18</v>
      </c>
      <c r="M385" s="10">
        <v>32</v>
      </c>
      <c r="N385" s="10">
        <v>24</v>
      </c>
      <c r="O385" s="11">
        <v>74</v>
      </c>
    </row>
    <row r="386" spans="1:15" x14ac:dyDescent="0.3">
      <c r="A386" s="9">
        <v>382</v>
      </c>
      <c r="B386" s="10" t="s">
        <v>51</v>
      </c>
      <c r="C386" s="10">
        <v>3</v>
      </c>
      <c r="D386" s="10">
        <v>18</v>
      </c>
      <c r="E386" s="10">
        <v>36</v>
      </c>
      <c r="F386" s="10">
        <v>60</v>
      </c>
      <c r="G386" s="11">
        <v>114</v>
      </c>
      <c r="I386" s="9">
        <v>382</v>
      </c>
      <c r="J386" s="10" t="s">
        <v>104</v>
      </c>
      <c r="K386" s="10">
        <v>3</v>
      </c>
      <c r="L386" s="10">
        <v>18</v>
      </c>
      <c r="M386" s="10">
        <v>32</v>
      </c>
      <c r="N386" s="10">
        <v>24</v>
      </c>
      <c r="O386" s="11">
        <v>74</v>
      </c>
    </row>
    <row r="387" spans="1:15" x14ac:dyDescent="0.3">
      <c r="A387" s="9">
        <v>383</v>
      </c>
      <c r="B387" s="10" t="s">
        <v>68</v>
      </c>
      <c r="C387" s="10">
        <v>1</v>
      </c>
      <c r="D387" s="10">
        <v>30</v>
      </c>
      <c r="E387" s="10">
        <v>56</v>
      </c>
      <c r="F387" s="10">
        <v>96</v>
      </c>
      <c r="G387" s="11">
        <v>182</v>
      </c>
      <c r="I387" s="9">
        <v>383</v>
      </c>
      <c r="J387" s="10" t="s">
        <v>11</v>
      </c>
      <c r="K387" s="10">
        <v>3</v>
      </c>
      <c r="L387" s="10">
        <v>18</v>
      </c>
      <c r="M387" s="10">
        <v>32</v>
      </c>
      <c r="N387" s="10">
        <v>24</v>
      </c>
      <c r="O387" s="11">
        <v>74</v>
      </c>
    </row>
    <row r="388" spans="1:15" x14ac:dyDescent="0.3">
      <c r="A388" s="9">
        <v>384</v>
      </c>
      <c r="B388" s="10" t="s">
        <v>35</v>
      </c>
      <c r="C388" s="10">
        <v>1</v>
      </c>
      <c r="D388" s="10">
        <v>30</v>
      </c>
      <c r="E388" s="10">
        <v>56</v>
      </c>
      <c r="F388" s="10">
        <v>132</v>
      </c>
      <c r="G388" s="11">
        <v>218</v>
      </c>
      <c r="I388" s="9">
        <v>384</v>
      </c>
      <c r="J388" s="10" t="s">
        <v>123</v>
      </c>
      <c r="K388" s="10">
        <v>3</v>
      </c>
      <c r="L388" s="10">
        <v>18</v>
      </c>
      <c r="M388" s="10">
        <v>32</v>
      </c>
      <c r="N388" s="10">
        <v>24</v>
      </c>
      <c r="O388" s="11">
        <v>74</v>
      </c>
    </row>
    <row r="389" spans="1:15" x14ac:dyDescent="0.3">
      <c r="A389" s="9">
        <v>385</v>
      </c>
      <c r="B389" s="10" t="s">
        <v>35</v>
      </c>
      <c r="C389" s="10">
        <v>2</v>
      </c>
      <c r="D389" s="10">
        <v>30</v>
      </c>
      <c r="E389" s="10">
        <v>8</v>
      </c>
      <c r="F389" s="10">
        <v>24</v>
      </c>
      <c r="G389" s="11">
        <v>62</v>
      </c>
      <c r="I389" s="9">
        <v>385</v>
      </c>
      <c r="J389" s="10" t="s">
        <v>85</v>
      </c>
      <c r="K389" s="10">
        <v>9</v>
      </c>
      <c r="L389" s="10">
        <v>18</v>
      </c>
      <c r="M389" s="10">
        <v>32</v>
      </c>
      <c r="N389" s="10">
        <v>24</v>
      </c>
      <c r="O389" s="11">
        <v>74</v>
      </c>
    </row>
    <row r="390" spans="1:15" x14ac:dyDescent="0.3">
      <c r="A390" s="9">
        <v>386</v>
      </c>
      <c r="B390" s="10" t="s">
        <v>35</v>
      </c>
      <c r="C390" s="10">
        <v>3</v>
      </c>
      <c r="D390" s="10">
        <v>30</v>
      </c>
      <c r="E390" s="10">
        <v>8</v>
      </c>
      <c r="F390" s="10">
        <v>24</v>
      </c>
      <c r="G390" s="11">
        <v>62</v>
      </c>
      <c r="I390" s="9">
        <v>386</v>
      </c>
      <c r="J390" s="10" t="s">
        <v>162</v>
      </c>
      <c r="K390" s="10">
        <v>3</v>
      </c>
      <c r="L390" s="10">
        <v>18</v>
      </c>
      <c r="M390" s="10">
        <v>32</v>
      </c>
      <c r="N390" s="10">
        <v>24</v>
      </c>
      <c r="O390" s="11">
        <v>74</v>
      </c>
    </row>
    <row r="391" spans="1:15" x14ac:dyDescent="0.3">
      <c r="A391" s="9">
        <v>387</v>
      </c>
      <c r="B391" s="10" t="s">
        <v>35</v>
      </c>
      <c r="C391" s="10">
        <v>4</v>
      </c>
      <c r="D391" s="10">
        <v>6</v>
      </c>
      <c r="E391" s="10">
        <v>8</v>
      </c>
      <c r="F391" s="10">
        <v>60</v>
      </c>
      <c r="G391" s="11">
        <v>74</v>
      </c>
      <c r="I391" s="9">
        <v>387</v>
      </c>
      <c r="J391" s="10" t="s">
        <v>105</v>
      </c>
      <c r="K391" s="10">
        <v>6</v>
      </c>
      <c r="L391" s="10">
        <v>30</v>
      </c>
      <c r="M391" s="10">
        <v>32</v>
      </c>
      <c r="N391" s="10">
        <v>12</v>
      </c>
      <c r="O391" s="11">
        <v>74</v>
      </c>
    </row>
    <row r="392" spans="1:15" x14ac:dyDescent="0.3">
      <c r="A392" s="9">
        <v>388</v>
      </c>
      <c r="B392" s="10" t="s">
        <v>26</v>
      </c>
      <c r="C392" s="10">
        <v>1</v>
      </c>
      <c r="D392" s="10">
        <v>6</v>
      </c>
      <c r="E392" s="10">
        <v>32</v>
      </c>
      <c r="F392" s="10">
        <v>36</v>
      </c>
      <c r="G392" s="11">
        <v>74</v>
      </c>
      <c r="I392" s="9">
        <v>388</v>
      </c>
      <c r="J392" s="10" t="s">
        <v>56</v>
      </c>
      <c r="K392" s="10">
        <v>7</v>
      </c>
      <c r="L392" s="10">
        <v>18</v>
      </c>
      <c r="M392" s="10">
        <v>56</v>
      </c>
      <c r="N392" s="10">
        <v>0</v>
      </c>
      <c r="O392" s="11">
        <v>74</v>
      </c>
    </row>
    <row r="393" spans="1:15" x14ac:dyDescent="0.3">
      <c r="A393" s="9">
        <v>389</v>
      </c>
      <c r="B393" s="10" t="s">
        <v>26</v>
      </c>
      <c r="C393" s="10">
        <v>2</v>
      </c>
      <c r="D393" s="10">
        <v>30</v>
      </c>
      <c r="E393" s="10">
        <v>80</v>
      </c>
      <c r="F393" s="10">
        <v>138</v>
      </c>
      <c r="G393" s="11">
        <v>248</v>
      </c>
      <c r="I393" s="9">
        <v>389</v>
      </c>
      <c r="J393" s="10" t="s">
        <v>139</v>
      </c>
      <c r="K393" s="10">
        <v>2</v>
      </c>
      <c r="L393" s="10">
        <v>18</v>
      </c>
      <c r="M393" s="10">
        <v>56</v>
      </c>
      <c r="N393" s="10">
        <v>0</v>
      </c>
      <c r="O393" s="11">
        <v>74</v>
      </c>
    </row>
    <row r="394" spans="1:15" x14ac:dyDescent="0.3">
      <c r="A394" s="9">
        <v>390</v>
      </c>
      <c r="B394" s="10" t="s">
        <v>26</v>
      </c>
      <c r="C394" s="10">
        <v>3</v>
      </c>
      <c r="D394" s="10">
        <v>18</v>
      </c>
      <c r="E394" s="10">
        <v>56</v>
      </c>
      <c r="F394" s="10">
        <v>36</v>
      </c>
      <c r="G394" s="11">
        <v>110</v>
      </c>
      <c r="I394" s="9">
        <v>390</v>
      </c>
      <c r="J394" s="10" t="s">
        <v>105</v>
      </c>
      <c r="K394" s="10">
        <v>4</v>
      </c>
      <c r="L394" s="10">
        <v>18</v>
      </c>
      <c r="M394" s="10">
        <v>56</v>
      </c>
      <c r="N394" s="10">
        <v>0</v>
      </c>
      <c r="O394" s="11">
        <v>74</v>
      </c>
    </row>
    <row r="395" spans="1:15" x14ac:dyDescent="0.3">
      <c r="A395" s="9">
        <v>391</v>
      </c>
      <c r="B395" s="10" t="s">
        <v>26</v>
      </c>
      <c r="C395" s="10">
        <v>4</v>
      </c>
      <c r="D395" s="10">
        <v>18</v>
      </c>
      <c r="E395" s="10">
        <v>32</v>
      </c>
      <c r="F395" s="10">
        <v>30</v>
      </c>
      <c r="G395" s="11">
        <v>80</v>
      </c>
      <c r="I395" s="9">
        <v>391</v>
      </c>
      <c r="J395" s="10" t="s">
        <v>89</v>
      </c>
      <c r="K395" s="10">
        <v>9</v>
      </c>
      <c r="L395" s="10">
        <v>18</v>
      </c>
      <c r="M395" s="10">
        <v>56</v>
      </c>
      <c r="N395" s="10">
        <v>0</v>
      </c>
      <c r="O395" s="11">
        <v>74</v>
      </c>
    </row>
    <row r="396" spans="1:15" x14ac:dyDescent="0.3">
      <c r="A396" s="9">
        <v>392</v>
      </c>
      <c r="B396" s="10" t="s">
        <v>26</v>
      </c>
      <c r="C396" s="10">
        <v>5</v>
      </c>
      <c r="D396" s="10">
        <v>30</v>
      </c>
      <c r="E396" s="10">
        <v>12</v>
      </c>
      <c r="F396" s="10">
        <v>-24</v>
      </c>
      <c r="G396" s="11">
        <v>18</v>
      </c>
      <c r="I396" s="9">
        <v>392</v>
      </c>
      <c r="J396" s="10" t="s">
        <v>95</v>
      </c>
      <c r="K396" s="10">
        <v>2</v>
      </c>
      <c r="L396" s="10">
        <v>30</v>
      </c>
      <c r="M396" s="10">
        <v>56</v>
      </c>
      <c r="N396" s="10">
        <v>-12</v>
      </c>
      <c r="O396" s="11">
        <v>74</v>
      </c>
    </row>
    <row r="397" spans="1:15" x14ac:dyDescent="0.3">
      <c r="A397" s="9">
        <v>393</v>
      </c>
      <c r="B397" s="10" t="s">
        <v>26</v>
      </c>
      <c r="C397" s="10">
        <v>6</v>
      </c>
      <c r="D397" s="10">
        <v>18</v>
      </c>
      <c r="E397" s="10">
        <v>12</v>
      </c>
      <c r="F397" s="10">
        <v>-6</v>
      </c>
      <c r="G397" s="11">
        <v>24</v>
      </c>
      <c r="I397" s="9">
        <v>393</v>
      </c>
      <c r="J397" s="10" t="s">
        <v>133</v>
      </c>
      <c r="K397" s="10">
        <v>4</v>
      </c>
      <c r="L397" s="10">
        <v>30</v>
      </c>
      <c r="M397" s="10">
        <v>56</v>
      </c>
      <c r="N397" s="10">
        <v>-12</v>
      </c>
      <c r="O397" s="11">
        <v>74</v>
      </c>
    </row>
    <row r="398" spans="1:15" x14ac:dyDescent="0.3">
      <c r="A398" s="9">
        <v>394</v>
      </c>
      <c r="B398" s="10" t="s">
        <v>26</v>
      </c>
      <c r="C398" s="10">
        <v>7</v>
      </c>
      <c r="D398" s="10">
        <v>30</v>
      </c>
      <c r="E398" s="10">
        <v>36</v>
      </c>
      <c r="F398" s="10">
        <v>6</v>
      </c>
      <c r="G398" s="11">
        <v>72</v>
      </c>
      <c r="I398" s="9">
        <v>394</v>
      </c>
      <c r="J398" s="10" t="s">
        <v>85</v>
      </c>
      <c r="K398" s="10">
        <v>6</v>
      </c>
      <c r="L398" s="10">
        <v>30</v>
      </c>
      <c r="M398" s="10">
        <v>56</v>
      </c>
      <c r="N398" s="10">
        <v>-12</v>
      </c>
      <c r="O398" s="11">
        <v>74</v>
      </c>
    </row>
    <row r="399" spans="1:15" x14ac:dyDescent="0.3">
      <c r="A399" s="9">
        <v>395</v>
      </c>
      <c r="B399" s="10" t="s">
        <v>166</v>
      </c>
      <c r="C399" s="10">
        <v>1</v>
      </c>
      <c r="D399" s="10">
        <v>18</v>
      </c>
      <c r="E399" s="10">
        <v>8</v>
      </c>
      <c r="F399" s="10">
        <v>36</v>
      </c>
      <c r="G399" s="11">
        <v>62</v>
      </c>
      <c r="I399" s="9">
        <v>395</v>
      </c>
      <c r="J399" s="10" t="s">
        <v>105</v>
      </c>
      <c r="K399" s="10">
        <v>5</v>
      </c>
      <c r="L399" s="10">
        <v>30</v>
      </c>
      <c r="M399" s="10">
        <v>56</v>
      </c>
      <c r="N399" s="10">
        <v>-12</v>
      </c>
      <c r="O399" s="11">
        <v>74</v>
      </c>
    </row>
    <row r="400" spans="1:15" x14ac:dyDescent="0.3">
      <c r="A400" s="9">
        <v>396</v>
      </c>
      <c r="B400" s="10" t="s">
        <v>117</v>
      </c>
      <c r="C400" s="10">
        <v>1</v>
      </c>
      <c r="D400" s="10">
        <v>18</v>
      </c>
      <c r="E400" s="10">
        <v>8</v>
      </c>
      <c r="F400" s="10">
        <v>96</v>
      </c>
      <c r="G400" s="11">
        <v>122</v>
      </c>
      <c r="I400" s="9">
        <v>396</v>
      </c>
      <c r="J400" s="10" t="s">
        <v>40</v>
      </c>
      <c r="K400" s="10">
        <v>9</v>
      </c>
      <c r="L400" s="10">
        <v>30</v>
      </c>
      <c r="M400" s="10">
        <v>56</v>
      </c>
      <c r="N400" s="10">
        <v>-12</v>
      </c>
      <c r="O400" s="11">
        <v>74</v>
      </c>
    </row>
    <row r="401" spans="1:15" x14ac:dyDescent="0.3">
      <c r="A401" s="9">
        <v>397</v>
      </c>
      <c r="B401" s="10" t="s">
        <v>106</v>
      </c>
      <c r="C401" s="10">
        <v>1</v>
      </c>
      <c r="D401" s="10">
        <v>30</v>
      </c>
      <c r="E401" s="10">
        <v>80</v>
      </c>
      <c r="F401" s="10">
        <v>30</v>
      </c>
      <c r="G401" s="11">
        <v>140</v>
      </c>
      <c r="I401" s="9">
        <v>397</v>
      </c>
      <c r="J401" s="10" t="s">
        <v>120</v>
      </c>
      <c r="K401" s="10">
        <v>2</v>
      </c>
      <c r="L401" s="10">
        <v>18</v>
      </c>
      <c r="M401" s="10">
        <v>12</v>
      </c>
      <c r="N401" s="10">
        <v>42</v>
      </c>
      <c r="O401" s="11">
        <v>72</v>
      </c>
    </row>
    <row r="402" spans="1:15" x14ac:dyDescent="0.3">
      <c r="A402" s="9">
        <v>398</v>
      </c>
      <c r="B402" s="10" t="s">
        <v>106</v>
      </c>
      <c r="C402" s="10">
        <v>2</v>
      </c>
      <c r="D402" s="10">
        <v>18</v>
      </c>
      <c r="E402" s="10">
        <v>32</v>
      </c>
      <c r="F402" s="10">
        <v>-6</v>
      </c>
      <c r="G402" s="11">
        <v>44</v>
      </c>
      <c r="I402" s="9">
        <v>398</v>
      </c>
      <c r="J402" s="10" t="s">
        <v>163</v>
      </c>
      <c r="K402" s="10">
        <v>1</v>
      </c>
      <c r="L402" s="10">
        <v>6</v>
      </c>
      <c r="M402" s="10">
        <v>36</v>
      </c>
      <c r="N402" s="10">
        <v>30</v>
      </c>
      <c r="O402" s="11">
        <v>72</v>
      </c>
    </row>
    <row r="403" spans="1:15" x14ac:dyDescent="0.3">
      <c r="A403" s="9">
        <v>399</v>
      </c>
      <c r="B403" s="10" t="s">
        <v>106</v>
      </c>
      <c r="C403" s="10">
        <v>3</v>
      </c>
      <c r="D403" s="10">
        <v>18</v>
      </c>
      <c r="E403" s="10">
        <v>-8</v>
      </c>
      <c r="F403" s="10">
        <v>78</v>
      </c>
      <c r="G403" s="11">
        <v>88</v>
      </c>
      <c r="I403" s="9">
        <v>399</v>
      </c>
      <c r="J403" s="10" t="s">
        <v>12</v>
      </c>
      <c r="K403" s="10">
        <v>5</v>
      </c>
      <c r="L403" s="10">
        <v>6</v>
      </c>
      <c r="M403" s="10">
        <v>36</v>
      </c>
      <c r="N403" s="10">
        <v>30</v>
      </c>
      <c r="O403" s="11">
        <v>72</v>
      </c>
    </row>
    <row r="404" spans="1:15" x14ac:dyDescent="0.3">
      <c r="A404" s="9">
        <v>400</v>
      </c>
      <c r="B404" s="10" t="s">
        <v>89</v>
      </c>
      <c r="C404" s="10">
        <v>1</v>
      </c>
      <c r="D404" s="10">
        <v>30</v>
      </c>
      <c r="E404" s="10">
        <v>32</v>
      </c>
      <c r="F404" s="10">
        <v>6</v>
      </c>
      <c r="G404" s="11">
        <v>68</v>
      </c>
      <c r="I404" s="9">
        <v>400</v>
      </c>
      <c r="J404" s="10" t="s">
        <v>142</v>
      </c>
      <c r="K404" s="10">
        <v>5</v>
      </c>
      <c r="L404" s="10">
        <v>30</v>
      </c>
      <c r="M404" s="10">
        <v>12</v>
      </c>
      <c r="N404" s="10">
        <v>30</v>
      </c>
      <c r="O404" s="11">
        <v>72</v>
      </c>
    </row>
    <row r="405" spans="1:15" x14ac:dyDescent="0.3">
      <c r="A405" s="9">
        <v>401</v>
      </c>
      <c r="B405" s="10" t="s">
        <v>89</v>
      </c>
      <c r="C405" s="10">
        <v>2</v>
      </c>
      <c r="D405" s="10">
        <v>30</v>
      </c>
      <c r="E405" s="10">
        <v>36</v>
      </c>
      <c r="F405" s="10">
        <v>48</v>
      </c>
      <c r="G405" s="11">
        <v>114</v>
      </c>
      <c r="I405" s="9">
        <v>401</v>
      </c>
      <c r="J405" s="10" t="s">
        <v>56</v>
      </c>
      <c r="K405" s="10">
        <v>6</v>
      </c>
      <c r="L405" s="10">
        <v>30</v>
      </c>
      <c r="M405" s="10">
        <v>12</v>
      </c>
      <c r="N405" s="10">
        <v>30</v>
      </c>
      <c r="O405" s="11">
        <v>72</v>
      </c>
    </row>
    <row r="406" spans="1:15" x14ac:dyDescent="0.3">
      <c r="A406" s="9">
        <v>402</v>
      </c>
      <c r="B406" s="10" t="s">
        <v>89</v>
      </c>
      <c r="C406" s="10">
        <v>3</v>
      </c>
      <c r="D406" s="10">
        <v>30</v>
      </c>
      <c r="E406" s="10">
        <v>56</v>
      </c>
      <c r="F406" s="10">
        <v>72</v>
      </c>
      <c r="G406" s="11">
        <v>158</v>
      </c>
      <c r="I406" s="9">
        <v>402</v>
      </c>
      <c r="J406" s="10" t="s">
        <v>159</v>
      </c>
      <c r="K406" s="10">
        <v>1</v>
      </c>
      <c r="L406" s="10">
        <v>30</v>
      </c>
      <c r="M406" s="10">
        <v>36</v>
      </c>
      <c r="N406" s="10">
        <v>6</v>
      </c>
      <c r="O406" s="11">
        <v>72</v>
      </c>
    </row>
    <row r="407" spans="1:15" x14ac:dyDescent="0.3">
      <c r="A407" s="9">
        <v>403</v>
      </c>
      <c r="B407" s="10" t="s">
        <v>89</v>
      </c>
      <c r="C407" s="10">
        <v>4</v>
      </c>
      <c r="D407" s="10">
        <v>6</v>
      </c>
      <c r="E407" s="10">
        <v>32</v>
      </c>
      <c r="F407" s="10">
        <v>-42</v>
      </c>
      <c r="G407" s="11">
        <v>-4</v>
      </c>
      <c r="I407" s="9">
        <v>403</v>
      </c>
      <c r="J407" s="10" t="s">
        <v>131</v>
      </c>
      <c r="K407" s="10">
        <v>2</v>
      </c>
      <c r="L407" s="10">
        <v>30</v>
      </c>
      <c r="M407" s="10">
        <v>36</v>
      </c>
      <c r="N407" s="10">
        <v>6</v>
      </c>
      <c r="O407" s="11">
        <v>72</v>
      </c>
    </row>
    <row r="408" spans="1:15" x14ac:dyDescent="0.3">
      <c r="A408" s="9">
        <v>404</v>
      </c>
      <c r="B408" s="10" t="s">
        <v>89</v>
      </c>
      <c r="C408" s="10">
        <v>5</v>
      </c>
      <c r="D408" s="10">
        <v>30</v>
      </c>
      <c r="E408" s="10">
        <v>8</v>
      </c>
      <c r="F408" s="10">
        <v>0</v>
      </c>
      <c r="G408" s="11">
        <v>38</v>
      </c>
      <c r="I408" s="9">
        <v>404</v>
      </c>
      <c r="J408" s="10" t="s">
        <v>26</v>
      </c>
      <c r="K408" s="10">
        <v>7</v>
      </c>
      <c r="L408" s="10">
        <v>30</v>
      </c>
      <c r="M408" s="10">
        <v>36</v>
      </c>
      <c r="N408" s="10">
        <v>6</v>
      </c>
      <c r="O408" s="11">
        <v>72</v>
      </c>
    </row>
    <row r="409" spans="1:15" x14ac:dyDescent="0.3">
      <c r="A409" s="9">
        <v>405</v>
      </c>
      <c r="B409" s="10" t="s">
        <v>89</v>
      </c>
      <c r="C409" s="10">
        <v>6</v>
      </c>
      <c r="D409" s="10">
        <v>30</v>
      </c>
      <c r="E409" s="10">
        <v>32</v>
      </c>
      <c r="F409" s="10">
        <v>-36</v>
      </c>
      <c r="G409" s="11">
        <v>26</v>
      </c>
      <c r="I409" s="9">
        <v>405</v>
      </c>
      <c r="J409" s="10" t="s">
        <v>73</v>
      </c>
      <c r="K409" s="10">
        <v>6</v>
      </c>
      <c r="L409" s="10">
        <v>30</v>
      </c>
      <c r="M409" s="10">
        <v>36</v>
      </c>
      <c r="N409" s="10">
        <v>6</v>
      </c>
      <c r="O409" s="11">
        <v>72</v>
      </c>
    </row>
    <row r="410" spans="1:15" x14ac:dyDescent="0.3">
      <c r="A410" s="9">
        <v>406</v>
      </c>
      <c r="B410" s="10" t="s">
        <v>89</v>
      </c>
      <c r="C410" s="10">
        <v>7</v>
      </c>
      <c r="D410" s="10">
        <v>30</v>
      </c>
      <c r="E410" s="10">
        <v>8</v>
      </c>
      <c r="F410" s="10">
        <v>-48</v>
      </c>
      <c r="G410" s="11">
        <v>-10</v>
      </c>
      <c r="I410" s="9">
        <v>406</v>
      </c>
      <c r="J410" s="10" t="s">
        <v>116</v>
      </c>
      <c r="K410" s="10">
        <v>3</v>
      </c>
      <c r="L410" s="10">
        <v>6</v>
      </c>
      <c r="M410" s="10">
        <v>32</v>
      </c>
      <c r="N410" s="10">
        <v>30</v>
      </c>
      <c r="O410" s="11">
        <v>68</v>
      </c>
    </row>
    <row r="411" spans="1:15" x14ac:dyDescent="0.3">
      <c r="A411" s="9">
        <v>407</v>
      </c>
      <c r="B411" s="10" t="s">
        <v>89</v>
      </c>
      <c r="C411" s="10">
        <v>8</v>
      </c>
      <c r="D411" s="10">
        <v>30</v>
      </c>
      <c r="E411" s="10">
        <v>56</v>
      </c>
      <c r="F411" s="10">
        <v>60</v>
      </c>
      <c r="G411" s="11">
        <v>146</v>
      </c>
      <c r="I411" s="9">
        <v>407</v>
      </c>
      <c r="J411" s="10" t="s">
        <v>65</v>
      </c>
      <c r="K411" s="10">
        <v>6</v>
      </c>
      <c r="L411" s="10">
        <v>30</v>
      </c>
      <c r="M411" s="10">
        <v>8</v>
      </c>
      <c r="N411" s="10">
        <v>30</v>
      </c>
      <c r="O411" s="11">
        <v>68</v>
      </c>
    </row>
    <row r="412" spans="1:15" x14ac:dyDescent="0.3">
      <c r="A412" s="9">
        <v>408</v>
      </c>
      <c r="B412" s="10" t="s">
        <v>89</v>
      </c>
      <c r="C412" s="10">
        <v>9</v>
      </c>
      <c r="D412" s="10">
        <v>18</v>
      </c>
      <c r="E412" s="10">
        <v>56</v>
      </c>
      <c r="F412" s="10">
        <v>0</v>
      </c>
      <c r="G412" s="11">
        <v>74</v>
      </c>
      <c r="I412" s="9">
        <v>408</v>
      </c>
      <c r="J412" s="10" t="s">
        <v>32</v>
      </c>
      <c r="K412" s="10">
        <v>2</v>
      </c>
      <c r="L412" s="10">
        <v>6</v>
      </c>
      <c r="M412" s="10">
        <v>56</v>
      </c>
      <c r="N412" s="10">
        <v>6</v>
      </c>
      <c r="O412" s="11">
        <v>68</v>
      </c>
    </row>
    <row r="413" spans="1:15" x14ac:dyDescent="0.3">
      <c r="A413" s="9">
        <v>409</v>
      </c>
      <c r="B413" s="10" t="s">
        <v>89</v>
      </c>
      <c r="C413" s="10">
        <v>10</v>
      </c>
      <c r="D413" s="10">
        <v>30</v>
      </c>
      <c r="E413" s="10">
        <v>32</v>
      </c>
      <c r="F413" s="10">
        <v>102</v>
      </c>
      <c r="G413" s="11">
        <v>164</v>
      </c>
      <c r="I413" s="9">
        <v>409</v>
      </c>
      <c r="J413" s="10" t="s">
        <v>65</v>
      </c>
      <c r="K413" s="10">
        <v>1</v>
      </c>
      <c r="L413" s="10">
        <v>30</v>
      </c>
      <c r="M413" s="10">
        <v>32</v>
      </c>
      <c r="N413" s="10">
        <v>6</v>
      </c>
      <c r="O413" s="11">
        <v>68</v>
      </c>
    </row>
    <row r="414" spans="1:15" x14ac:dyDescent="0.3">
      <c r="A414" s="9">
        <v>410</v>
      </c>
      <c r="B414" s="10" t="s">
        <v>89</v>
      </c>
      <c r="C414" s="10">
        <v>11</v>
      </c>
      <c r="D414" s="10">
        <v>30</v>
      </c>
      <c r="E414" s="10">
        <v>32</v>
      </c>
      <c r="F414" s="10">
        <v>60</v>
      </c>
      <c r="G414" s="11">
        <v>122</v>
      </c>
      <c r="I414" s="9">
        <v>410</v>
      </c>
      <c r="J414" s="10" t="s">
        <v>89</v>
      </c>
      <c r="K414" s="10">
        <v>1</v>
      </c>
      <c r="L414" s="10">
        <v>30</v>
      </c>
      <c r="M414" s="10">
        <v>32</v>
      </c>
      <c r="N414" s="10">
        <v>6</v>
      </c>
      <c r="O414" s="11">
        <v>68</v>
      </c>
    </row>
    <row r="415" spans="1:15" x14ac:dyDescent="0.3">
      <c r="A415" s="9">
        <v>411</v>
      </c>
      <c r="B415" s="10" t="s">
        <v>42</v>
      </c>
      <c r="C415" s="10">
        <v>1</v>
      </c>
      <c r="D415" s="10">
        <v>30</v>
      </c>
      <c r="E415" s="10">
        <v>56</v>
      </c>
      <c r="F415" s="10">
        <v>132</v>
      </c>
      <c r="G415" s="11">
        <v>218</v>
      </c>
      <c r="I415" s="9">
        <v>411</v>
      </c>
      <c r="J415" s="10" t="s">
        <v>140</v>
      </c>
      <c r="K415" s="10">
        <v>3</v>
      </c>
      <c r="L415" s="10">
        <v>18</v>
      </c>
      <c r="M415" s="10">
        <v>56</v>
      </c>
      <c r="N415" s="10">
        <v>-6</v>
      </c>
      <c r="O415" s="11">
        <v>68</v>
      </c>
    </row>
    <row r="416" spans="1:15" x14ac:dyDescent="0.3">
      <c r="A416" s="9">
        <v>412</v>
      </c>
      <c r="B416" s="10" t="s">
        <v>42</v>
      </c>
      <c r="C416" s="10">
        <v>2</v>
      </c>
      <c r="D416" s="10">
        <v>30</v>
      </c>
      <c r="E416" s="10">
        <v>32</v>
      </c>
      <c r="F416" s="10">
        <v>96</v>
      </c>
      <c r="G416" s="11">
        <v>158</v>
      </c>
      <c r="I416" s="9">
        <v>412</v>
      </c>
      <c r="J416" s="10" t="s">
        <v>164</v>
      </c>
      <c r="K416" s="10">
        <v>1</v>
      </c>
      <c r="L416" s="10">
        <v>30</v>
      </c>
      <c r="M416" s="10">
        <v>56</v>
      </c>
      <c r="N416" s="10">
        <v>-18</v>
      </c>
      <c r="O416" s="11">
        <v>68</v>
      </c>
    </row>
    <row r="417" spans="1:15" x14ac:dyDescent="0.3">
      <c r="A417" s="9">
        <v>413</v>
      </c>
      <c r="B417" s="10" t="s">
        <v>42</v>
      </c>
      <c r="C417" s="10">
        <v>3</v>
      </c>
      <c r="D417" s="10">
        <v>30</v>
      </c>
      <c r="E417" s="10">
        <v>56</v>
      </c>
      <c r="F417" s="10">
        <v>60</v>
      </c>
      <c r="G417" s="11">
        <v>146</v>
      </c>
      <c r="I417" s="9">
        <v>413</v>
      </c>
      <c r="J417" s="10" t="s">
        <v>125</v>
      </c>
      <c r="K417" s="10">
        <v>1</v>
      </c>
      <c r="L417" s="10">
        <v>18</v>
      </c>
      <c r="M417" s="10">
        <v>12</v>
      </c>
      <c r="N417" s="10">
        <v>36</v>
      </c>
      <c r="O417" s="11">
        <v>66</v>
      </c>
    </row>
    <row r="418" spans="1:15" x14ac:dyDescent="0.3">
      <c r="A418" s="9">
        <v>414</v>
      </c>
      <c r="B418" s="10" t="s">
        <v>145</v>
      </c>
      <c r="C418" s="10">
        <v>1</v>
      </c>
      <c r="D418" s="10">
        <v>30</v>
      </c>
      <c r="E418" s="10">
        <v>12</v>
      </c>
      <c r="F418" s="10">
        <v>24</v>
      </c>
      <c r="G418" s="11">
        <v>66</v>
      </c>
      <c r="I418" s="9">
        <v>414</v>
      </c>
      <c r="J418" s="10" t="s">
        <v>102</v>
      </c>
      <c r="K418" s="10">
        <v>6</v>
      </c>
      <c r="L418" s="10">
        <v>18</v>
      </c>
      <c r="M418" s="10">
        <v>12</v>
      </c>
      <c r="N418" s="10">
        <v>36</v>
      </c>
      <c r="O418" s="11">
        <v>66</v>
      </c>
    </row>
    <row r="419" spans="1:15" x14ac:dyDescent="0.3">
      <c r="A419" s="9">
        <v>415</v>
      </c>
      <c r="B419" s="10" t="s">
        <v>145</v>
      </c>
      <c r="C419" s="10">
        <v>2</v>
      </c>
      <c r="D419" s="10">
        <v>30</v>
      </c>
      <c r="E419" s="10">
        <v>32</v>
      </c>
      <c r="F419" s="10">
        <v>36</v>
      </c>
      <c r="G419" s="11">
        <v>98</v>
      </c>
      <c r="I419" s="9">
        <v>415</v>
      </c>
      <c r="J419" s="10" t="s">
        <v>140</v>
      </c>
      <c r="K419" s="10">
        <v>1</v>
      </c>
      <c r="L419" s="10">
        <v>18</v>
      </c>
      <c r="M419" s="10">
        <v>12</v>
      </c>
      <c r="N419" s="10">
        <v>36</v>
      </c>
      <c r="O419" s="11">
        <v>66</v>
      </c>
    </row>
    <row r="420" spans="1:15" x14ac:dyDescent="0.3">
      <c r="A420" s="9">
        <v>416</v>
      </c>
      <c r="B420" s="10" t="s">
        <v>119</v>
      </c>
      <c r="C420" s="10">
        <v>1</v>
      </c>
      <c r="D420" s="10">
        <v>30</v>
      </c>
      <c r="E420" s="10">
        <v>32</v>
      </c>
      <c r="F420" s="10">
        <v>36</v>
      </c>
      <c r="G420" s="11">
        <v>98</v>
      </c>
      <c r="I420" s="9">
        <v>416</v>
      </c>
      <c r="J420" s="10" t="s">
        <v>165</v>
      </c>
      <c r="K420" s="10">
        <v>1</v>
      </c>
      <c r="L420" s="10">
        <v>6</v>
      </c>
      <c r="M420" s="10">
        <v>36</v>
      </c>
      <c r="N420" s="10">
        <v>24</v>
      </c>
      <c r="O420" s="11">
        <v>66</v>
      </c>
    </row>
    <row r="421" spans="1:15" x14ac:dyDescent="0.3">
      <c r="A421" s="9">
        <v>417</v>
      </c>
      <c r="B421" s="10" t="s">
        <v>119</v>
      </c>
      <c r="C421" s="10">
        <v>2</v>
      </c>
      <c r="D421" s="10">
        <v>18</v>
      </c>
      <c r="E421" s="10">
        <v>32</v>
      </c>
      <c r="F421" s="10">
        <v>72</v>
      </c>
      <c r="G421" s="11">
        <v>122</v>
      </c>
      <c r="I421" s="9">
        <v>417</v>
      </c>
      <c r="J421" s="10" t="s">
        <v>102</v>
      </c>
      <c r="K421" s="10">
        <v>1</v>
      </c>
      <c r="L421" s="10">
        <v>30</v>
      </c>
      <c r="M421" s="10">
        <v>12</v>
      </c>
      <c r="N421" s="10">
        <v>24</v>
      </c>
      <c r="O421" s="11">
        <v>66</v>
      </c>
    </row>
    <row r="422" spans="1:15" x14ac:dyDescent="0.3">
      <c r="A422" s="9">
        <v>418</v>
      </c>
      <c r="B422" s="10" t="s">
        <v>119</v>
      </c>
      <c r="C422" s="10">
        <v>3</v>
      </c>
      <c r="D422" s="10">
        <v>18</v>
      </c>
      <c r="E422" s="10">
        <v>32</v>
      </c>
      <c r="F422" s="10">
        <v>0</v>
      </c>
      <c r="G422" s="11">
        <v>50</v>
      </c>
      <c r="I422" s="9">
        <v>418</v>
      </c>
      <c r="J422" s="10" t="s">
        <v>157</v>
      </c>
      <c r="K422" s="10">
        <v>1</v>
      </c>
      <c r="L422" s="10">
        <v>30</v>
      </c>
      <c r="M422" s="10">
        <v>12</v>
      </c>
      <c r="N422" s="10">
        <v>24</v>
      </c>
      <c r="O422" s="11">
        <v>66</v>
      </c>
    </row>
    <row r="423" spans="1:15" x14ac:dyDescent="0.3">
      <c r="A423" s="9">
        <v>419</v>
      </c>
      <c r="B423" s="10" t="s">
        <v>119</v>
      </c>
      <c r="C423" s="10">
        <v>4</v>
      </c>
      <c r="D423" s="10">
        <v>18</v>
      </c>
      <c r="E423" s="10">
        <v>-16</v>
      </c>
      <c r="F423" s="10">
        <v>30</v>
      </c>
      <c r="G423" s="11">
        <v>32</v>
      </c>
      <c r="I423" s="9">
        <v>419</v>
      </c>
      <c r="J423" s="10" t="s">
        <v>123</v>
      </c>
      <c r="K423" s="10">
        <v>8</v>
      </c>
      <c r="L423" s="10">
        <v>30</v>
      </c>
      <c r="M423" s="10">
        <v>12</v>
      </c>
      <c r="N423" s="10">
        <v>24</v>
      </c>
      <c r="O423" s="11">
        <v>66</v>
      </c>
    </row>
    <row r="424" spans="1:15" x14ac:dyDescent="0.3">
      <c r="A424" s="9">
        <v>420</v>
      </c>
      <c r="B424" s="10" t="s">
        <v>119</v>
      </c>
      <c r="C424" s="10">
        <v>5</v>
      </c>
      <c r="D424" s="10">
        <v>30</v>
      </c>
      <c r="E424" s="10">
        <v>56</v>
      </c>
      <c r="F424" s="10">
        <v>30</v>
      </c>
      <c r="G424" s="11">
        <v>116</v>
      </c>
      <c r="I424" s="9">
        <v>420</v>
      </c>
      <c r="J424" s="10" t="s">
        <v>86</v>
      </c>
      <c r="K424" s="10">
        <v>6</v>
      </c>
      <c r="L424" s="10">
        <v>30</v>
      </c>
      <c r="M424" s="10">
        <v>12</v>
      </c>
      <c r="N424" s="10">
        <v>24</v>
      </c>
      <c r="O424" s="11">
        <v>66</v>
      </c>
    </row>
    <row r="425" spans="1:15" x14ac:dyDescent="0.3">
      <c r="A425" s="9">
        <v>421</v>
      </c>
      <c r="B425" s="10" t="s">
        <v>119</v>
      </c>
      <c r="C425" s="10">
        <v>6</v>
      </c>
      <c r="D425" s="10">
        <v>18</v>
      </c>
      <c r="E425" s="10">
        <v>-12</v>
      </c>
      <c r="F425" s="10">
        <v>30</v>
      </c>
      <c r="G425" s="11">
        <v>36</v>
      </c>
      <c r="I425" s="9">
        <v>421</v>
      </c>
      <c r="J425" s="10" t="s">
        <v>145</v>
      </c>
      <c r="K425" s="10">
        <v>1</v>
      </c>
      <c r="L425" s="10">
        <v>30</v>
      </c>
      <c r="M425" s="10">
        <v>12</v>
      </c>
      <c r="N425" s="10">
        <v>24</v>
      </c>
      <c r="O425" s="11">
        <v>66</v>
      </c>
    </row>
    <row r="426" spans="1:15" x14ac:dyDescent="0.3">
      <c r="A426" s="9">
        <v>422</v>
      </c>
      <c r="B426" s="10" t="s">
        <v>76</v>
      </c>
      <c r="C426" s="10">
        <v>1</v>
      </c>
      <c r="D426" s="10">
        <v>30</v>
      </c>
      <c r="E426" s="10">
        <v>32</v>
      </c>
      <c r="F426" s="10">
        <v>-30</v>
      </c>
      <c r="G426" s="11">
        <v>32</v>
      </c>
      <c r="I426" s="9">
        <v>422</v>
      </c>
      <c r="J426" s="10" t="s">
        <v>147</v>
      </c>
      <c r="K426" s="10">
        <v>1</v>
      </c>
      <c r="L426" s="10">
        <v>8</v>
      </c>
      <c r="M426" s="10">
        <v>32</v>
      </c>
      <c r="N426" s="10">
        <v>24</v>
      </c>
      <c r="O426" s="11">
        <v>64</v>
      </c>
    </row>
    <row r="427" spans="1:15" x14ac:dyDescent="0.3">
      <c r="A427" s="9">
        <v>423</v>
      </c>
      <c r="B427" s="10" t="s">
        <v>76</v>
      </c>
      <c r="C427" s="10">
        <v>2</v>
      </c>
      <c r="D427" s="10">
        <v>18</v>
      </c>
      <c r="E427" s="10">
        <v>56</v>
      </c>
      <c r="F427" s="10">
        <v>96</v>
      </c>
      <c r="G427" s="11">
        <v>170</v>
      </c>
      <c r="I427" s="9">
        <v>423</v>
      </c>
      <c r="J427" s="10" t="s">
        <v>69</v>
      </c>
      <c r="K427" s="10">
        <v>4</v>
      </c>
      <c r="L427" s="10">
        <v>18</v>
      </c>
      <c r="M427" s="10">
        <v>-16</v>
      </c>
      <c r="N427" s="10">
        <v>60</v>
      </c>
      <c r="O427" s="11">
        <v>62</v>
      </c>
    </row>
    <row r="428" spans="1:15" x14ac:dyDescent="0.3">
      <c r="A428" s="9">
        <v>424</v>
      </c>
      <c r="B428" s="10" t="s">
        <v>76</v>
      </c>
      <c r="C428" s="10">
        <v>3</v>
      </c>
      <c r="D428" s="10">
        <v>18</v>
      </c>
      <c r="E428" s="10">
        <v>32</v>
      </c>
      <c r="F428" s="10">
        <v>-36</v>
      </c>
      <c r="G428" s="11">
        <v>14</v>
      </c>
      <c r="I428" s="9">
        <v>424</v>
      </c>
      <c r="J428" s="10" t="s">
        <v>166</v>
      </c>
      <c r="K428" s="10">
        <v>1</v>
      </c>
      <c r="L428" s="10">
        <v>18</v>
      </c>
      <c r="M428" s="10">
        <v>8</v>
      </c>
      <c r="N428" s="10">
        <v>36</v>
      </c>
      <c r="O428" s="11">
        <v>62</v>
      </c>
    </row>
    <row r="429" spans="1:15" x14ac:dyDescent="0.3">
      <c r="A429" s="9">
        <v>425</v>
      </c>
      <c r="B429" s="10" t="s">
        <v>76</v>
      </c>
      <c r="C429" s="10">
        <v>4</v>
      </c>
      <c r="D429" s="10">
        <v>30</v>
      </c>
      <c r="E429" s="10">
        <v>-12</v>
      </c>
      <c r="F429" s="10">
        <v>0</v>
      </c>
      <c r="G429" s="11">
        <v>18</v>
      </c>
      <c r="I429" s="9">
        <v>425</v>
      </c>
      <c r="J429" s="10" t="s">
        <v>83</v>
      </c>
      <c r="K429" s="10">
        <v>3</v>
      </c>
      <c r="L429" s="10">
        <v>18</v>
      </c>
      <c r="M429" s="10">
        <v>8</v>
      </c>
      <c r="N429" s="10">
        <v>36</v>
      </c>
      <c r="O429" s="11">
        <v>62</v>
      </c>
    </row>
    <row r="430" spans="1:15" x14ac:dyDescent="0.3">
      <c r="A430" s="9">
        <v>426</v>
      </c>
      <c r="B430" s="10" t="s">
        <v>76</v>
      </c>
      <c r="C430" s="10">
        <v>5</v>
      </c>
      <c r="D430" s="10">
        <v>30</v>
      </c>
      <c r="E430" s="10">
        <v>56</v>
      </c>
      <c r="F430" s="10">
        <v>60</v>
      </c>
      <c r="G430" s="11">
        <v>146</v>
      </c>
      <c r="I430" s="9">
        <v>426</v>
      </c>
      <c r="J430" s="10" t="s">
        <v>28</v>
      </c>
      <c r="K430" s="10">
        <v>4</v>
      </c>
      <c r="L430" s="10">
        <v>6</v>
      </c>
      <c r="M430" s="10">
        <v>32</v>
      </c>
      <c r="N430" s="10">
        <v>24</v>
      </c>
      <c r="O430" s="11">
        <v>62</v>
      </c>
    </row>
    <row r="431" spans="1:15" x14ac:dyDescent="0.3">
      <c r="A431" s="9">
        <v>427</v>
      </c>
      <c r="B431" s="10" t="s">
        <v>76</v>
      </c>
      <c r="C431" s="10">
        <v>6</v>
      </c>
      <c r="D431" s="10">
        <v>18</v>
      </c>
      <c r="E431" s="10">
        <v>56</v>
      </c>
      <c r="F431" s="10">
        <v>6</v>
      </c>
      <c r="G431" s="11">
        <v>80</v>
      </c>
      <c r="I431" s="9">
        <v>427</v>
      </c>
      <c r="J431" s="10" t="s">
        <v>35</v>
      </c>
      <c r="K431" s="10">
        <v>2</v>
      </c>
      <c r="L431" s="10">
        <v>30</v>
      </c>
      <c r="M431" s="10">
        <v>8</v>
      </c>
      <c r="N431" s="10">
        <v>24</v>
      </c>
      <c r="O431" s="11">
        <v>62</v>
      </c>
    </row>
    <row r="432" spans="1:15" x14ac:dyDescent="0.3">
      <c r="A432" s="9">
        <v>428</v>
      </c>
      <c r="B432" s="10" t="s">
        <v>76</v>
      </c>
      <c r="C432" s="10">
        <v>7</v>
      </c>
      <c r="D432" s="10">
        <v>-6</v>
      </c>
      <c r="E432" s="10">
        <v>12</v>
      </c>
      <c r="F432" s="10">
        <v>102</v>
      </c>
      <c r="G432" s="11">
        <v>108</v>
      </c>
      <c r="I432" s="9">
        <v>428</v>
      </c>
      <c r="J432" s="10" t="s">
        <v>35</v>
      </c>
      <c r="K432" s="10">
        <v>3</v>
      </c>
      <c r="L432" s="10">
        <v>30</v>
      </c>
      <c r="M432" s="10">
        <v>8</v>
      </c>
      <c r="N432" s="10">
        <v>24</v>
      </c>
      <c r="O432" s="11">
        <v>62</v>
      </c>
    </row>
    <row r="433" spans="1:15" x14ac:dyDescent="0.3">
      <c r="A433" s="9">
        <v>429</v>
      </c>
      <c r="B433" s="10" t="s">
        <v>76</v>
      </c>
      <c r="C433" s="10">
        <v>8</v>
      </c>
      <c r="D433" s="10">
        <v>18</v>
      </c>
      <c r="E433" s="10">
        <v>32</v>
      </c>
      <c r="F433" s="10">
        <v>-48</v>
      </c>
      <c r="G433" s="11">
        <v>2</v>
      </c>
      <c r="I433" s="9">
        <v>429</v>
      </c>
      <c r="J433" s="10" t="s">
        <v>65</v>
      </c>
      <c r="K433" s="10">
        <v>2</v>
      </c>
      <c r="L433" s="10">
        <v>30</v>
      </c>
      <c r="M433" s="10">
        <v>8</v>
      </c>
      <c r="N433" s="10">
        <v>24</v>
      </c>
      <c r="O433" s="11">
        <v>62</v>
      </c>
    </row>
    <row r="434" spans="1:15" x14ac:dyDescent="0.3">
      <c r="A434" s="9">
        <v>430</v>
      </c>
      <c r="B434" s="10" t="s">
        <v>98</v>
      </c>
      <c r="C434" s="10">
        <v>1</v>
      </c>
      <c r="D434" s="10">
        <v>30</v>
      </c>
      <c r="E434" s="10">
        <v>12</v>
      </c>
      <c r="F434" s="10">
        <v>36</v>
      </c>
      <c r="G434" s="11">
        <v>78</v>
      </c>
      <c r="I434" s="9">
        <v>430</v>
      </c>
      <c r="J434" s="10" t="s">
        <v>167</v>
      </c>
      <c r="K434" s="10">
        <v>2</v>
      </c>
      <c r="L434" s="10">
        <v>30</v>
      </c>
      <c r="M434" s="10">
        <v>8</v>
      </c>
      <c r="N434" s="10">
        <v>24</v>
      </c>
      <c r="O434" s="11">
        <v>62</v>
      </c>
    </row>
    <row r="435" spans="1:15" x14ac:dyDescent="0.3">
      <c r="A435" s="9">
        <v>431</v>
      </c>
      <c r="B435" s="10" t="s">
        <v>98</v>
      </c>
      <c r="C435" s="10">
        <v>2</v>
      </c>
      <c r="D435" s="10">
        <v>18</v>
      </c>
      <c r="E435" s="10">
        <v>8</v>
      </c>
      <c r="F435" s="10">
        <v>6</v>
      </c>
      <c r="G435" s="11">
        <v>32</v>
      </c>
      <c r="I435" s="9">
        <v>431</v>
      </c>
      <c r="J435" s="10" t="s">
        <v>77</v>
      </c>
      <c r="K435" s="10">
        <v>1</v>
      </c>
      <c r="L435" s="10">
        <v>30</v>
      </c>
      <c r="M435" s="10">
        <v>8</v>
      </c>
      <c r="N435" s="10">
        <v>24</v>
      </c>
      <c r="O435" s="11">
        <v>62</v>
      </c>
    </row>
    <row r="436" spans="1:15" x14ac:dyDescent="0.3">
      <c r="A436" s="9">
        <v>432</v>
      </c>
      <c r="B436" s="10" t="s">
        <v>98</v>
      </c>
      <c r="C436" s="10">
        <v>3</v>
      </c>
      <c r="D436" s="10">
        <v>18</v>
      </c>
      <c r="E436" s="10">
        <v>36</v>
      </c>
      <c r="F436" s="10">
        <v>48</v>
      </c>
      <c r="G436" s="11">
        <v>102</v>
      </c>
      <c r="I436" s="9">
        <v>432</v>
      </c>
      <c r="J436" s="10" t="s">
        <v>67</v>
      </c>
      <c r="K436" s="10">
        <v>3</v>
      </c>
      <c r="L436" s="10">
        <v>30</v>
      </c>
      <c r="M436" s="10">
        <v>8</v>
      </c>
      <c r="N436" s="10">
        <v>24</v>
      </c>
      <c r="O436" s="11">
        <v>62</v>
      </c>
    </row>
    <row r="437" spans="1:15" x14ac:dyDescent="0.3">
      <c r="A437" s="9">
        <v>433</v>
      </c>
      <c r="B437" s="10" t="s">
        <v>98</v>
      </c>
      <c r="C437" s="10">
        <v>4</v>
      </c>
      <c r="D437" s="10">
        <v>18</v>
      </c>
      <c r="E437" s="10">
        <v>32</v>
      </c>
      <c r="F437" s="10">
        <v>60</v>
      </c>
      <c r="G437" s="11">
        <v>110</v>
      </c>
      <c r="I437" s="9">
        <v>433</v>
      </c>
      <c r="J437" s="10" t="s">
        <v>39</v>
      </c>
      <c r="K437" s="10">
        <v>3</v>
      </c>
      <c r="L437" s="10">
        <v>30</v>
      </c>
      <c r="M437" s="10">
        <v>8</v>
      </c>
      <c r="N437" s="10">
        <v>24</v>
      </c>
      <c r="O437" s="11">
        <v>62</v>
      </c>
    </row>
    <row r="438" spans="1:15" x14ac:dyDescent="0.3">
      <c r="A438" s="9">
        <v>434</v>
      </c>
      <c r="B438" s="10" t="s">
        <v>98</v>
      </c>
      <c r="C438" s="10">
        <v>5</v>
      </c>
      <c r="D438" s="10">
        <v>18</v>
      </c>
      <c r="E438" s="10">
        <v>16</v>
      </c>
      <c r="F438" s="10">
        <v>114</v>
      </c>
      <c r="G438" s="11">
        <v>148</v>
      </c>
      <c r="I438" s="9">
        <v>434</v>
      </c>
      <c r="J438" s="10" t="s">
        <v>27</v>
      </c>
      <c r="K438" s="10">
        <v>8</v>
      </c>
      <c r="L438" s="10">
        <v>30</v>
      </c>
      <c r="M438" s="10">
        <v>8</v>
      </c>
      <c r="N438" s="10">
        <v>24</v>
      </c>
      <c r="O438" s="11">
        <v>62</v>
      </c>
    </row>
    <row r="439" spans="1:15" x14ac:dyDescent="0.3">
      <c r="A439" s="9">
        <v>435</v>
      </c>
      <c r="B439" s="10" t="s">
        <v>33</v>
      </c>
      <c r="C439" s="10">
        <v>1</v>
      </c>
      <c r="D439" s="10">
        <v>30</v>
      </c>
      <c r="E439" s="10">
        <v>80</v>
      </c>
      <c r="F439" s="10">
        <v>60</v>
      </c>
      <c r="G439" s="11">
        <v>170</v>
      </c>
      <c r="I439" s="9">
        <v>435</v>
      </c>
      <c r="J439" s="10" t="s">
        <v>151</v>
      </c>
      <c r="K439" s="10">
        <v>2</v>
      </c>
      <c r="L439" s="10">
        <v>30</v>
      </c>
      <c r="M439" s="10">
        <v>8</v>
      </c>
      <c r="N439" s="10">
        <v>24</v>
      </c>
      <c r="O439" s="11">
        <v>62</v>
      </c>
    </row>
    <row r="440" spans="1:15" x14ac:dyDescent="0.3">
      <c r="A440" s="9">
        <v>436</v>
      </c>
      <c r="B440" s="10" t="s">
        <v>33</v>
      </c>
      <c r="C440" s="10">
        <v>2</v>
      </c>
      <c r="D440" s="10">
        <v>30</v>
      </c>
      <c r="E440" s="10">
        <v>-16</v>
      </c>
      <c r="F440" s="10">
        <v>60</v>
      </c>
      <c r="G440" s="11">
        <v>74</v>
      </c>
      <c r="I440" s="9">
        <v>436</v>
      </c>
      <c r="J440" s="10" t="s">
        <v>88</v>
      </c>
      <c r="K440" s="10">
        <v>4</v>
      </c>
      <c r="L440" s="10">
        <v>30</v>
      </c>
      <c r="M440" s="10">
        <v>8</v>
      </c>
      <c r="N440" s="10">
        <v>24</v>
      </c>
      <c r="O440" s="11">
        <v>62</v>
      </c>
    </row>
    <row r="441" spans="1:15" x14ac:dyDescent="0.3">
      <c r="A441" s="9">
        <v>437</v>
      </c>
      <c r="B441" s="10" t="s">
        <v>33</v>
      </c>
      <c r="C441" s="10">
        <v>3</v>
      </c>
      <c r="D441" s="10">
        <v>30</v>
      </c>
      <c r="E441" s="10">
        <v>56</v>
      </c>
      <c r="F441" s="10">
        <v>138</v>
      </c>
      <c r="G441" s="11">
        <v>224</v>
      </c>
      <c r="I441" s="9">
        <v>437</v>
      </c>
      <c r="J441" s="10" t="s">
        <v>50</v>
      </c>
      <c r="K441" s="10">
        <v>1</v>
      </c>
      <c r="L441" s="10">
        <v>18</v>
      </c>
      <c r="M441" s="10">
        <v>32</v>
      </c>
      <c r="N441" s="10">
        <v>12</v>
      </c>
      <c r="O441" s="11">
        <v>62</v>
      </c>
    </row>
    <row r="442" spans="1:15" x14ac:dyDescent="0.3">
      <c r="A442" s="9">
        <v>438</v>
      </c>
      <c r="B442" s="10" t="s">
        <v>33</v>
      </c>
      <c r="C442" s="10">
        <v>4</v>
      </c>
      <c r="D442" s="10">
        <v>18</v>
      </c>
      <c r="E442" s="10">
        <v>56</v>
      </c>
      <c r="F442" s="10">
        <v>132</v>
      </c>
      <c r="G442" s="11">
        <v>206</v>
      </c>
      <c r="I442" s="9">
        <v>438</v>
      </c>
      <c r="J442" s="10" t="s">
        <v>38</v>
      </c>
      <c r="K442" s="10">
        <v>16</v>
      </c>
      <c r="L442" s="10">
        <v>6</v>
      </c>
      <c r="M442" s="10">
        <v>56</v>
      </c>
      <c r="N442" s="10">
        <v>0</v>
      </c>
      <c r="O442" s="11">
        <v>62</v>
      </c>
    </row>
    <row r="443" spans="1:15" x14ac:dyDescent="0.3">
      <c r="A443" s="9">
        <v>439</v>
      </c>
      <c r="B443" s="10" t="s">
        <v>33</v>
      </c>
      <c r="C443" s="10">
        <v>5</v>
      </c>
      <c r="D443" s="10">
        <v>30</v>
      </c>
      <c r="E443" s="10">
        <v>32</v>
      </c>
      <c r="F443" s="10">
        <v>96</v>
      </c>
      <c r="G443" s="11">
        <v>158</v>
      </c>
      <c r="I443" s="9">
        <v>439</v>
      </c>
      <c r="J443" s="10" t="s">
        <v>168</v>
      </c>
      <c r="K443" s="10">
        <v>1</v>
      </c>
      <c r="L443" s="10">
        <v>6</v>
      </c>
      <c r="M443" s="10">
        <v>56</v>
      </c>
      <c r="N443" s="10">
        <v>0</v>
      </c>
      <c r="O443" s="11">
        <v>62</v>
      </c>
    </row>
    <row r="444" spans="1:15" x14ac:dyDescent="0.3">
      <c r="A444" s="9">
        <v>440</v>
      </c>
      <c r="B444" s="10" t="s">
        <v>105</v>
      </c>
      <c r="C444" s="10">
        <v>2</v>
      </c>
      <c r="D444" s="10">
        <v>18</v>
      </c>
      <c r="E444" s="10">
        <v>56</v>
      </c>
      <c r="F444" s="10">
        <v>66</v>
      </c>
      <c r="G444" s="11">
        <v>140</v>
      </c>
      <c r="I444" s="9">
        <v>440</v>
      </c>
      <c r="J444" s="10" t="s">
        <v>29</v>
      </c>
      <c r="K444" s="10">
        <v>3</v>
      </c>
      <c r="L444" s="10">
        <v>30</v>
      </c>
      <c r="M444" s="10">
        <v>32</v>
      </c>
      <c r="N444" s="10">
        <v>0</v>
      </c>
      <c r="O444" s="11">
        <v>62</v>
      </c>
    </row>
    <row r="445" spans="1:15" x14ac:dyDescent="0.3">
      <c r="A445" s="9">
        <v>441</v>
      </c>
      <c r="B445" s="10" t="s">
        <v>105</v>
      </c>
      <c r="C445" s="10">
        <v>3</v>
      </c>
      <c r="D445" s="10">
        <v>30</v>
      </c>
      <c r="E445" s="10">
        <v>8</v>
      </c>
      <c r="F445" s="10">
        <v>-42</v>
      </c>
      <c r="G445" s="11">
        <v>-4</v>
      </c>
      <c r="I445" s="9">
        <v>441</v>
      </c>
      <c r="J445" s="10" t="s">
        <v>63</v>
      </c>
      <c r="K445" s="10">
        <v>4</v>
      </c>
      <c r="L445" s="10">
        <v>30</v>
      </c>
      <c r="M445" s="10">
        <v>32</v>
      </c>
      <c r="N445" s="10">
        <v>0</v>
      </c>
      <c r="O445" s="11">
        <v>62</v>
      </c>
    </row>
    <row r="446" spans="1:15" x14ac:dyDescent="0.3">
      <c r="A446" s="9">
        <v>442</v>
      </c>
      <c r="B446" s="10" t="s">
        <v>105</v>
      </c>
      <c r="C446" s="10">
        <v>4</v>
      </c>
      <c r="D446" s="10">
        <v>18</v>
      </c>
      <c r="E446" s="10">
        <v>56</v>
      </c>
      <c r="F446" s="10">
        <v>0</v>
      </c>
      <c r="G446" s="11">
        <v>74</v>
      </c>
      <c r="I446" s="9">
        <v>442</v>
      </c>
      <c r="J446" s="10" t="s">
        <v>21</v>
      </c>
      <c r="K446" s="10">
        <v>2</v>
      </c>
      <c r="L446" s="10">
        <v>30</v>
      </c>
      <c r="M446" s="10">
        <v>32</v>
      </c>
      <c r="N446" s="10">
        <v>0</v>
      </c>
      <c r="O446" s="11">
        <v>62</v>
      </c>
    </row>
    <row r="447" spans="1:15" x14ac:dyDescent="0.3">
      <c r="A447" s="9">
        <v>443</v>
      </c>
      <c r="B447" s="10" t="s">
        <v>105</v>
      </c>
      <c r="C447" s="10">
        <v>5</v>
      </c>
      <c r="D447" s="10">
        <v>30</v>
      </c>
      <c r="E447" s="10">
        <v>56</v>
      </c>
      <c r="F447" s="10">
        <v>-12</v>
      </c>
      <c r="G447" s="11">
        <v>74</v>
      </c>
      <c r="I447" s="9">
        <v>443</v>
      </c>
      <c r="J447" s="10" t="s">
        <v>73</v>
      </c>
      <c r="K447" s="10">
        <v>1</v>
      </c>
      <c r="L447" s="10">
        <v>30</v>
      </c>
      <c r="M447" s="10">
        <v>32</v>
      </c>
      <c r="N447" s="10">
        <v>0</v>
      </c>
      <c r="O447" s="11">
        <v>62</v>
      </c>
    </row>
    <row r="448" spans="1:15" x14ac:dyDescent="0.3">
      <c r="A448" s="9">
        <v>444</v>
      </c>
      <c r="B448" s="10" t="s">
        <v>105</v>
      </c>
      <c r="C448" s="10">
        <v>6</v>
      </c>
      <c r="D448" s="10">
        <v>30</v>
      </c>
      <c r="E448" s="10">
        <v>32</v>
      </c>
      <c r="F448" s="10">
        <v>12</v>
      </c>
      <c r="G448" s="11">
        <v>74</v>
      </c>
      <c r="I448" s="9">
        <v>444</v>
      </c>
      <c r="J448" s="10" t="s">
        <v>90</v>
      </c>
      <c r="K448" s="10">
        <v>1</v>
      </c>
      <c r="L448" s="10">
        <v>18</v>
      </c>
      <c r="M448" s="10">
        <v>56</v>
      </c>
      <c r="N448" s="10">
        <v>-12</v>
      </c>
      <c r="O448" s="11">
        <v>62</v>
      </c>
    </row>
    <row r="449" spans="1:15" x14ac:dyDescent="0.3">
      <c r="A449" s="9">
        <v>445</v>
      </c>
      <c r="B449" s="10" t="s">
        <v>105</v>
      </c>
      <c r="C449" s="10">
        <v>7</v>
      </c>
      <c r="D449" s="10">
        <v>18</v>
      </c>
      <c r="E449" s="10">
        <v>-16</v>
      </c>
      <c r="F449" s="10">
        <v>-36</v>
      </c>
      <c r="G449" s="11">
        <v>-34</v>
      </c>
      <c r="I449" s="9">
        <v>445</v>
      </c>
      <c r="J449" s="10" t="s">
        <v>61</v>
      </c>
      <c r="K449" s="10">
        <v>3</v>
      </c>
      <c r="L449" s="10">
        <v>18</v>
      </c>
      <c r="M449" s="10">
        <v>56</v>
      </c>
      <c r="N449" s="10">
        <v>-12</v>
      </c>
      <c r="O449" s="11">
        <v>62</v>
      </c>
    </row>
    <row r="450" spans="1:15" x14ac:dyDescent="0.3">
      <c r="A450" s="9">
        <v>446</v>
      </c>
      <c r="B450" s="10" t="s">
        <v>105</v>
      </c>
      <c r="C450" s="10">
        <v>8</v>
      </c>
      <c r="D450" s="10">
        <v>18</v>
      </c>
      <c r="E450" s="10">
        <v>8</v>
      </c>
      <c r="F450" s="10">
        <v>102</v>
      </c>
      <c r="G450" s="11">
        <v>128</v>
      </c>
      <c r="I450" s="9">
        <v>446</v>
      </c>
      <c r="J450" s="10" t="s">
        <v>39</v>
      </c>
      <c r="K450" s="10">
        <v>8</v>
      </c>
      <c r="L450" s="10">
        <v>18</v>
      </c>
      <c r="M450" s="10">
        <v>56</v>
      </c>
      <c r="N450" s="10">
        <v>-12</v>
      </c>
      <c r="O450" s="11">
        <v>62</v>
      </c>
    </row>
    <row r="451" spans="1:15" x14ac:dyDescent="0.3">
      <c r="A451" s="9">
        <v>447</v>
      </c>
      <c r="B451" s="10" t="s">
        <v>105</v>
      </c>
      <c r="C451" s="10">
        <v>10</v>
      </c>
      <c r="D451" s="10">
        <v>18</v>
      </c>
      <c r="E451" s="10">
        <v>-16</v>
      </c>
      <c r="F451" s="10">
        <v>-30</v>
      </c>
      <c r="G451" s="11">
        <v>-28</v>
      </c>
      <c r="I451" s="9">
        <v>447</v>
      </c>
      <c r="J451" s="10" t="s">
        <v>32</v>
      </c>
      <c r="K451" s="10">
        <v>8</v>
      </c>
      <c r="L451" s="10">
        <v>18</v>
      </c>
      <c r="M451" s="10">
        <v>12</v>
      </c>
      <c r="N451" s="10">
        <v>30</v>
      </c>
      <c r="O451" s="11">
        <v>60</v>
      </c>
    </row>
    <row r="452" spans="1:15" x14ac:dyDescent="0.3">
      <c r="A452" s="9">
        <v>448</v>
      </c>
      <c r="B452" s="10" t="s">
        <v>105</v>
      </c>
      <c r="C452" s="10">
        <v>11</v>
      </c>
      <c r="D452" s="10">
        <v>18</v>
      </c>
      <c r="E452" s="10">
        <v>8</v>
      </c>
      <c r="F452" s="10">
        <v>24</v>
      </c>
      <c r="G452" s="11">
        <v>50</v>
      </c>
      <c r="I452" s="9">
        <v>448</v>
      </c>
      <c r="J452" s="10" t="s">
        <v>116</v>
      </c>
      <c r="K452" s="10">
        <v>2</v>
      </c>
      <c r="L452" s="10">
        <v>30</v>
      </c>
      <c r="M452" s="10">
        <v>12</v>
      </c>
      <c r="N452" s="10">
        <v>18</v>
      </c>
      <c r="O452" s="11">
        <v>60</v>
      </c>
    </row>
    <row r="453" spans="1:15" x14ac:dyDescent="0.3">
      <c r="A453" s="9">
        <v>449</v>
      </c>
      <c r="B453" s="10" t="s">
        <v>105</v>
      </c>
      <c r="C453" s="10">
        <v>12</v>
      </c>
      <c r="D453" s="10">
        <v>18</v>
      </c>
      <c r="E453" s="10">
        <v>-12</v>
      </c>
      <c r="F453" s="10">
        <v>-36</v>
      </c>
      <c r="G453" s="11">
        <v>-30</v>
      </c>
      <c r="I453" s="9">
        <v>449</v>
      </c>
      <c r="J453" s="10" t="s">
        <v>56</v>
      </c>
      <c r="K453" s="10">
        <v>5</v>
      </c>
      <c r="L453" s="10">
        <v>18</v>
      </c>
      <c r="M453" s="10">
        <v>36</v>
      </c>
      <c r="N453" s="10">
        <v>6</v>
      </c>
      <c r="O453" s="11">
        <v>60</v>
      </c>
    </row>
    <row r="454" spans="1:15" x14ac:dyDescent="0.3">
      <c r="A454" s="9">
        <v>450</v>
      </c>
      <c r="B454" s="10" t="s">
        <v>61</v>
      </c>
      <c r="C454" s="10">
        <v>1</v>
      </c>
      <c r="D454" s="10">
        <v>30</v>
      </c>
      <c r="E454" s="10">
        <v>56</v>
      </c>
      <c r="F454" s="10">
        <v>60</v>
      </c>
      <c r="G454" s="11">
        <v>146</v>
      </c>
      <c r="I454" s="9">
        <v>450</v>
      </c>
      <c r="J454" s="10" t="s">
        <v>161</v>
      </c>
      <c r="K454" s="10">
        <v>1</v>
      </c>
      <c r="L454" s="10">
        <v>30</v>
      </c>
      <c r="M454" s="10">
        <v>-16</v>
      </c>
      <c r="N454" s="10">
        <v>42</v>
      </c>
      <c r="O454" s="11">
        <v>56</v>
      </c>
    </row>
    <row r="455" spans="1:15" x14ac:dyDescent="0.3">
      <c r="A455" s="9">
        <v>451</v>
      </c>
      <c r="B455" s="10" t="s">
        <v>61</v>
      </c>
      <c r="C455" s="10">
        <v>2</v>
      </c>
      <c r="D455" s="10">
        <v>6</v>
      </c>
      <c r="E455" s="10">
        <v>32</v>
      </c>
      <c r="F455" s="10">
        <v>60</v>
      </c>
      <c r="G455" s="11">
        <v>98</v>
      </c>
      <c r="I455" s="9">
        <v>451</v>
      </c>
      <c r="J455" s="10" t="s">
        <v>148</v>
      </c>
      <c r="K455" s="10">
        <v>2</v>
      </c>
      <c r="L455" s="10">
        <v>18</v>
      </c>
      <c r="M455" s="10">
        <v>8</v>
      </c>
      <c r="N455" s="10">
        <v>30</v>
      </c>
      <c r="O455" s="11">
        <v>56</v>
      </c>
    </row>
    <row r="456" spans="1:15" x14ac:dyDescent="0.3">
      <c r="A456" s="9">
        <v>452</v>
      </c>
      <c r="B456" s="10" t="s">
        <v>61</v>
      </c>
      <c r="C456" s="10">
        <v>3</v>
      </c>
      <c r="D456" s="10">
        <v>18</v>
      </c>
      <c r="E456" s="10">
        <v>56</v>
      </c>
      <c r="F456" s="10">
        <v>-12</v>
      </c>
      <c r="G456" s="11">
        <v>62</v>
      </c>
      <c r="I456" s="9">
        <v>452</v>
      </c>
      <c r="J456" s="10" t="s">
        <v>24</v>
      </c>
      <c r="K456" s="10">
        <v>6</v>
      </c>
      <c r="L456" s="10">
        <v>18</v>
      </c>
      <c r="M456" s="10">
        <v>8</v>
      </c>
      <c r="N456" s="10">
        <v>30</v>
      </c>
      <c r="O456" s="11">
        <v>56</v>
      </c>
    </row>
    <row r="457" spans="1:15" x14ac:dyDescent="0.3">
      <c r="A457" s="9">
        <v>453</v>
      </c>
      <c r="B457" s="10" t="s">
        <v>61</v>
      </c>
      <c r="C457" s="10">
        <v>4</v>
      </c>
      <c r="D457" s="10">
        <v>30</v>
      </c>
      <c r="E457" s="10">
        <v>8</v>
      </c>
      <c r="F457" s="10">
        <v>108</v>
      </c>
      <c r="G457" s="11">
        <v>146</v>
      </c>
      <c r="I457" s="9">
        <v>453</v>
      </c>
      <c r="J457" s="10" t="s">
        <v>169</v>
      </c>
      <c r="K457" s="10">
        <v>2</v>
      </c>
      <c r="L457" s="10">
        <v>18</v>
      </c>
      <c r="M457" s="10">
        <v>8</v>
      </c>
      <c r="N457" s="10">
        <v>30</v>
      </c>
      <c r="O457" s="11">
        <v>56</v>
      </c>
    </row>
    <row r="458" spans="1:15" x14ac:dyDescent="0.3">
      <c r="A458" s="9">
        <v>454</v>
      </c>
      <c r="B458" s="10" t="s">
        <v>61</v>
      </c>
      <c r="C458" s="10">
        <v>5</v>
      </c>
      <c r="D458" s="10">
        <v>30</v>
      </c>
      <c r="E458" s="10">
        <v>32</v>
      </c>
      <c r="F458" s="10">
        <v>102</v>
      </c>
      <c r="G458" s="11">
        <v>164</v>
      </c>
      <c r="I458" s="9">
        <v>454</v>
      </c>
      <c r="J458" s="10" t="s">
        <v>163</v>
      </c>
      <c r="K458" s="10">
        <v>2</v>
      </c>
      <c r="L458" s="10">
        <v>30</v>
      </c>
      <c r="M458" s="10">
        <v>8</v>
      </c>
      <c r="N458" s="10">
        <v>18</v>
      </c>
      <c r="O458" s="11">
        <v>56</v>
      </c>
    </row>
    <row r="459" spans="1:15" x14ac:dyDescent="0.3">
      <c r="A459" s="9">
        <v>455</v>
      </c>
      <c r="B459" s="10" t="s">
        <v>61</v>
      </c>
      <c r="C459" s="10">
        <v>6</v>
      </c>
      <c r="D459" s="10">
        <v>30</v>
      </c>
      <c r="E459" s="10">
        <v>56</v>
      </c>
      <c r="F459" s="10">
        <v>102</v>
      </c>
      <c r="G459" s="11">
        <v>188</v>
      </c>
      <c r="I459" s="9">
        <v>455</v>
      </c>
      <c r="J459" s="10" t="s">
        <v>170</v>
      </c>
      <c r="K459" s="10">
        <v>2</v>
      </c>
      <c r="L459" s="10">
        <v>18</v>
      </c>
      <c r="M459" s="10">
        <v>32</v>
      </c>
      <c r="N459" s="10">
        <v>6</v>
      </c>
      <c r="O459" s="11">
        <v>56</v>
      </c>
    </row>
    <row r="460" spans="1:15" x14ac:dyDescent="0.3">
      <c r="A460" s="9">
        <v>456</v>
      </c>
      <c r="B460" s="10" t="s">
        <v>61</v>
      </c>
      <c r="C460" s="10">
        <v>7</v>
      </c>
      <c r="D460" s="10">
        <v>30</v>
      </c>
      <c r="E460" s="10">
        <v>8</v>
      </c>
      <c r="F460" s="10">
        <v>60</v>
      </c>
      <c r="G460" s="11">
        <v>98</v>
      </c>
      <c r="I460" s="9">
        <v>456</v>
      </c>
      <c r="J460" s="10" t="s">
        <v>171</v>
      </c>
      <c r="K460" s="10">
        <v>2</v>
      </c>
      <c r="L460" s="10">
        <v>18</v>
      </c>
      <c r="M460" s="10">
        <v>32</v>
      </c>
      <c r="N460" s="10">
        <v>6</v>
      </c>
      <c r="O460" s="11">
        <v>56</v>
      </c>
    </row>
    <row r="461" spans="1:15" x14ac:dyDescent="0.3">
      <c r="A461" s="9">
        <v>457</v>
      </c>
      <c r="B461" s="10" t="s">
        <v>61</v>
      </c>
      <c r="C461" s="10">
        <v>8</v>
      </c>
      <c r="D461" s="10">
        <v>30</v>
      </c>
      <c r="E461" s="10">
        <v>36</v>
      </c>
      <c r="F461" s="10">
        <v>36</v>
      </c>
      <c r="G461" s="11">
        <v>102</v>
      </c>
      <c r="I461" s="9">
        <v>457</v>
      </c>
      <c r="J461" s="10" t="s">
        <v>129</v>
      </c>
      <c r="K461" s="10">
        <v>4</v>
      </c>
      <c r="L461" s="10">
        <v>30</v>
      </c>
      <c r="M461" s="10">
        <v>32</v>
      </c>
      <c r="N461" s="10">
        <v>-6</v>
      </c>
      <c r="O461" s="11">
        <v>56</v>
      </c>
    </row>
    <row r="462" spans="1:15" x14ac:dyDescent="0.3">
      <c r="A462" s="9">
        <v>458</v>
      </c>
      <c r="B462" s="10" t="s">
        <v>13</v>
      </c>
      <c r="C462" s="10">
        <v>1</v>
      </c>
      <c r="D462" s="10">
        <v>30</v>
      </c>
      <c r="E462" s="10">
        <v>80</v>
      </c>
      <c r="F462" s="10">
        <v>204</v>
      </c>
      <c r="G462" s="11">
        <v>314</v>
      </c>
      <c r="I462" s="9">
        <v>458</v>
      </c>
      <c r="J462" s="10" t="s">
        <v>39</v>
      </c>
      <c r="K462" s="10">
        <v>5</v>
      </c>
      <c r="L462" s="10">
        <v>30</v>
      </c>
      <c r="M462" s="10">
        <v>32</v>
      </c>
      <c r="N462" s="10">
        <v>-6</v>
      </c>
      <c r="O462" s="11">
        <v>56</v>
      </c>
    </row>
    <row r="463" spans="1:15" x14ac:dyDescent="0.3">
      <c r="A463" s="9">
        <v>459</v>
      </c>
      <c r="B463" s="10" t="s">
        <v>13</v>
      </c>
      <c r="C463" s="10">
        <v>2</v>
      </c>
      <c r="D463" s="10">
        <v>30</v>
      </c>
      <c r="E463" s="10">
        <v>56</v>
      </c>
      <c r="F463" s="10">
        <v>-6</v>
      </c>
      <c r="G463" s="11">
        <v>80</v>
      </c>
      <c r="I463" s="9">
        <v>459</v>
      </c>
      <c r="J463" s="10" t="s">
        <v>85</v>
      </c>
      <c r="K463" s="10">
        <v>8</v>
      </c>
      <c r="L463" s="10">
        <v>30</v>
      </c>
      <c r="M463" s="10">
        <v>32</v>
      </c>
      <c r="N463" s="10">
        <v>-6</v>
      </c>
      <c r="O463" s="11">
        <v>56</v>
      </c>
    </row>
    <row r="464" spans="1:15" x14ac:dyDescent="0.3">
      <c r="A464" s="9">
        <v>460</v>
      </c>
      <c r="B464" s="10" t="s">
        <v>13</v>
      </c>
      <c r="C464" s="10">
        <v>3</v>
      </c>
      <c r="D464" s="10">
        <v>30</v>
      </c>
      <c r="E464" s="10">
        <v>32</v>
      </c>
      <c r="F464" s="10">
        <v>24</v>
      </c>
      <c r="G464" s="11">
        <v>86</v>
      </c>
      <c r="I464" s="9">
        <v>460</v>
      </c>
      <c r="J464" s="10" t="s">
        <v>142</v>
      </c>
      <c r="K464" s="10">
        <v>3</v>
      </c>
      <c r="L464" s="10">
        <v>30</v>
      </c>
      <c r="M464" s="10">
        <v>56</v>
      </c>
      <c r="N464" s="10">
        <v>-30</v>
      </c>
      <c r="O464" s="11">
        <v>56</v>
      </c>
    </row>
    <row r="465" spans="1:15" x14ac:dyDescent="0.3">
      <c r="A465" s="9">
        <v>461</v>
      </c>
      <c r="B465" s="10" t="s">
        <v>55</v>
      </c>
      <c r="C465" s="10">
        <v>1</v>
      </c>
      <c r="D465" s="10">
        <v>30</v>
      </c>
      <c r="E465" s="10">
        <v>32</v>
      </c>
      <c r="F465" s="10">
        <v>24</v>
      </c>
      <c r="G465" s="11">
        <v>86</v>
      </c>
      <c r="I465" s="9">
        <v>461</v>
      </c>
      <c r="J465" s="10" t="s">
        <v>97</v>
      </c>
      <c r="K465" s="10">
        <v>2</v>
      </c>
      <c r="L465" s="10">
        <v>6</v>
      </c>
      <c r="M465" s="10">
        <v>12</v>
      </c>
      <c r="N465" s="10">
        <v>36</v>
      </c>
      <c r="O465" s="11">
        <v>54</v>
      </c>
    </row>
    <row r="466" spans="1:15" x14ac:dyDescent="0.3">
      <c r="A466" s="9">
        <v>462</v>
      </c>
      <c r="B466" s="10" t="s">
        <v>55</v>
      </c>
      <c r="C466" s="10">
        <v>2</v>
      </c>
      <c r="D466" s="10">
        <v>30</v>
      </c>
      <c r="E466" s="10">
        <v>8</v>
      </c>
      <c r="F466" s="10">
        <v>-12</v>
      </c>
      <c r="G466" s="11">
        <v>26</v>
      </c>
      <c r="I466" s="9">
        <v>462</v>
      </c>
      <c r="J466" s="10" t="s">
        <v>162</v>
      </c>
      <c r="K466" s="10">
        <v>2</v>
      </c>
      <c r="L466" s="10">
        <v>6</v>
      </c>
      <c r="M466" s="10">
        <v>12</v>
      </c>
      <c r="N466" s="10">
        <v>36</v>
      </c>
      <c r="O466" s="11">
        <v>54</v>
      </c>
    </row>
    <row r="467" spans="1:15" x14ac:dyDescent="0.3">
      <c r="A467" s="9">
        <v>463</v>
      </c>
      <c r="B467" s="10" t="s">
        <v>55</v>
      </c>
      <c r="C467" s="10">
        <v>3</v>
      </c>
      <c r="D467" s="10">
        <v>18</v>
      </c>
      <c r="E467" s="10">
        <v>-12</v>
      </c>
      <c r="F467" s="10">
        <v>-36</v>
      </c>
      <c r="G467" s="11">
        <v>-30</v>
      </c>
      <c r="I467" s="9">
        <v>463</v>
      </c>
      <c r="J467" s="10" t="s">
        <v>123</v>
      </c>
      <c r="K467" s="10">
        <v>5</v>
      </c>
      <c r="L467" s="10">
        <v>18</v>
      </c>
      <c r="M467" s="10">
        <v>12</v>
      </c>
      <c r="N467" s="10">
        <v>24</v>
      </c>
      <c r="O467" s="11">
        <v>54</v>
      </c>
    </row>
    <row r="468" spans="1:15" x14ac:dyDescent="0.3">
      <c r="A468" s="9">
        <v>464</v>
      </c>
      <c r="B468" s="10" t="s">
        <v>55</v>
      </c>
      <c r="C468" s="10">
        <v>4</v>
      </c>
      <c r="D468" s="10">
        <v>18</v>
      </c>
      <c r="E468" s="10">
        <v>-12</v>
      </c>
      <c r="F468" s="10">
        <v>6</v>
      </c>
      <c r="G468" s="11">
        <v>12</v>
      </c>
      <c r="I468" s="9">
        <v>464</v>
      </c>
      <c r="J468" s="10" t="s">
        <v>172</v>
      </c>
      <c r="K468" s="10">
        <v>1</v>
      </c>
      <c r="L468" s="10">
        <v>18</v>
      </c>
      <c r="M468" s="10">
        <v>36</v>
      </c>
      <c r="N468" s="10">
        <v>0</v>
      </c>
      <c r="O468" s="11">
        <v>54</v>
      </c>
    </row>
    <row r="469" spans="1:15" x14ac:dyDescent="0.3">
      <c r="A469" s="9">
        <v>465</v>
      </c>
      <c r="B469" s="10" t="s">
        <v>55</v>
      </c>
      <c r="C469" s="10">
        <v>5</v>
      </c>
      <c r="D469" s="10">
        <v>30</v>
      </c>
      <c r="E469" s="10">
        <v>32</v>
      </c>
      <c r="F469" s="10">
        <v>132</v>
      </c>
      <c r="G469" s="11">
        <v>194</v>
      </c>
      <c r="I469" s="9">
        <v>465</v>
      </c>
      <c r="J469" s="10" t="s">
        <v>173</v>
      </c>
      <c r="K469" s="10">
        <v>1</v>
      </c>
      <c r="L469" s="10">
        <v>6</v>
      </c>
      <c r="M469" s="10">
        <v>-16</v>
      </c>
      <c r="N469" s="10">
        <v>60</v>
      </c>
      <c r="O469" s="11">
        <v>50</v>
      </c>
    </row>
    <row r="470" spans="1:15" x14ac:dyDescent="0.3">
      <c r="A470" s="9">
        <v>466</v>
      </c>
      <c r="B470" s="10" t="s">
        <v>55</v>
      </c>
      <c r="C470" s="10">
        <v>6</v>
      </c>
      <c r="D470" s="10">
        <v>30</v>
      </c>
      <c r="E470" s="10">
        <v>32</v>
      </c>
      <c r="F470" s="10">
        <v>60</v>
      </c>
      <c r="G470" s="11">
        <v>122</v>
      </c>
      <c r="I470" s="9">
        <v>466</v>
      </c>
      <c r="J470" s="10" t="s">
        <v>84</v>
      </c>
      <c r="K470" s="10">
        <v>6</v>
      </c>
      <c r="L470" s="10">
        <v>18</v>
      </c>
      <c r="M470" s="10">
        <v>8</v>
      </c>
      <c r="N470" s="10">
        <v>24</v>
      </c>
      <c r="O470" s="11">
        <v>50</v>
      </c>
    </row>
    <row r="471" spans="1:15" x14ac:dyDescent="0.3">
      <c r="A471" s="9">
        <v>467</v>
      </c>
      <c r="B471" s="10" t="s">
        <v>55</v>
      </c>
      <c r="C471" s="10">
        <v>7</v>
      </c>
      <c r="D471" s="10">
        <v>18</v>
      </c>
      <c r="E471" s="10">
        <v>32</v>
      </c>
      <c r="F471" s="10">
        <v>30</v>
      </c>
      <c r="G471" s="11">
        <v>80</v>
      </c>
      <c r="I471" s="9">
        <v>467</v>
      </c>
      <c r="J471" s="10" t="s">
        <v>174</v>
      </c>
      <c r="K471" s="10">
        <v>1</v>
      </c>
      <c r="L471" s="10">
        <v>18</v>
      </c>
      <c r="M471" s="10">
        <v>8</v>
      </c>
      <c r="N471" s="10">
        <v>24</v>
      </c>
      <c r="O471" s="11">
        <v>50</v>
      </c>
    </row>
    <row r="472" spans="1:15" x14ac:dyDescent="0.3">
      <c r="A472" s="9">
        <v>468</v>
      </c>
      <c r="B472" s="10" t="s">
        <v>27</v>
      </c>
      <c r="C472" s="10">
        <v>1</v>
      </c>
      <c r="D472" s="10">
        <v>30</v>
      </c>
      <c r="E472" s="10">
        <v>36</v>
      </c>
      <c r="F472" s="10">
        <v>102</v>
      </c>
      <c r="G472" s="11">
        <v>168</v>
      </c>
      <c r="I472" s="9">
        <v>468</v>
      </c>
      <c r="J472" s="10" t="s">
        <v>175</v>
      </c>
      <c r="K472" s="10">
        <v>1</v>
      </c>
      <c r="L472" s="10">
        <v>18</v>
      </c>
      <c r="M472" s="10">
        <v>8</v>
      </c>
      <c r="N472" s="10">
        <v>24</v>
      </c>
      <c r="O472" s="11">
        <v>50</v>
      </c>
    </row>
    <row r="473" spans="1:15" x14ac:dyDescent="0.3">
      <c r="A473" s="9">
        <v>469</v>
      </c>
      <c r="B473" s="10" t="s">
        <v>27</v>
      </c>
      <c r="C473" s="10">
        <v>2</v>
      </c>
      <c r="D473" s="10">
        <v>30</v>
      </c>
      <c r="E473" s="10">
        <v>8</v>
      </c>
      <c r="F473" s="10">
        <v>204</v>
      </c>
      <c r="G473" s="11">
        <v>242</v>
      </c>
      <c r="I473" s="9">
        <v>469</v>
      </c>
      <c r="J473" s="10" t="s">
        <v>105</v>
      </c>
      <c r="K473" s="10">
        <v>11</v>
      </c>
      <c r="L473" s="10">
        <v>18</v>
      </c>
      <c r="M473" s="10">
        <v>8</v>
      </c>
      <c r="N473" s="10">
        <v>24</v>
      </c>
      <c r="O473" s="11">
        <v>50</v>
      </c>
    </row>
    <row r="474" spans="1:15" x14ac:dyDescent="0.3">
      <c r="A474" s="9">
        <v>470</v>
      </c>
      <c r="B474" s="10" t="s">
        <v>27</v>
      </c>
      <c r="C474" s="10">
        <v>4</v>
      </c>
      <c r="D474" s="10">
        <v>18</v>
      </c>
      <c r="E474" s="10">
        <v>56</v>
      </c>
      <c r="F474" s="10">
        <v>60</v>
      </c>
      <c r="G474" s="11">
        <v>134</v>
      </c>
      <c r="I474" s="9">
        <v>470</v>
      </c>
      <c r="J474" s="10" t="s">
        <v>40</v>
      </c>
      <c r="K474" s="10">
        <v>14</v>
      </c>
      <c r="L474" s="10">
        <v>18</v>
      </c>
      <c r="M474" s="10">
        <v>8</v>
      </c>
      <c r="N474" s="10">
        <v>24</v>
      </c>
      <c r="O474" s="11">
        <v>50</v>
      </c>
    </row>
    <row r="475" spans="1:15" x14ac:dyDescent="0.3">
      <c r="A475" s="9">
        <v>471</v>
      </c>
      <c r="B475" s="10" t="s">
        <v>27</v>
      </c>
      <c r="C475" s="10">
        <v>5</v>
      </c>
      <c r="D475" s="10">
        <v>30</v>
      </c>
      <c r="E475" s="10">
        <v>56</v>
      </c>
      <c r="F475" s="10">
        <v>24</v>
      </c>
      <c r="G475" s="11">
        <v>110</v>
      </c>
      <c r="I475" s="9">
        <v>471</v>
      </c>
      <c r="J475" s="10" t="s">
        <v>140</v>
      </c>
      <c r="K475" s="10">
        <v>2</v>
      </c>
      <c r="L475" s="10">
        <v>18</v>
      </c>
      <c r="M475" s="10">
        <v>8</v>
      </c>
      <c r="N475" s="10">
        <v>24</v>
      </c>
      <c r="O475" s="11">
        <v>50</v>
      </c>
    </row>
    <row r="476" spans="1:15" x14ac:dyDescent="0.3">
      <c r="A476" s="9">
        <v>472</v>
      </c>
      <c r="B476" s="10" t="s">
        <v>27</v>
      </c>
      <c r="C476" s="10">
        <v>6</v>
      </c>
      <c r="D476" s="10">
        <v>30</v>
      </c>
      <c r="E476" s="10">
        <v>56</v>
      </c>
      <c r="F476" s="10">
        <v>60</v>
      </c>
      <c r="G476" s="11">
        <v>146</v>
      </c>
      <c r="I476" s="9">
        <v>472</v>
      </c>
      <c r="J476" s="10" t="s">
        <v>176</v>
      </c>
      <c r="K476" s="10">
        <v>2</v>
      </c>
      <c r="L476" s="10">
        <v>30</v>
      </c>
      <c r="M476" s="10">
        <v>8</v>
      </c>
      <c r="N476" s="10">
        <v>12</v>
      </c>
      <c r="O476" s="11">
        <v>50</v>
      </c>
    </row>
    <row r="477" spans="1:15" x14ac:dyDescent="0.3">
      <c r="A477" s="9">
        <v>473</v>
      </c>
      <c r="B477" s="10" t="s">
        <v>27</v>
      </c>
      <c r="C477" s="10">
        <v>7</v>
      </c>
      <c r="D477" s="10">
        <v>18</v>
      </c>
      <c r="E477" s="10">
        <v>56</v>
      </c>
      <c r="F477" s="10">
        <v>96</v>
      </c>
      <c r="G477" s="11">
        <v>170</v>
      </c>
      <c r="I477" s="9">
        <v>473</v>
      </c>
      <c r="J477" s="10" t="s">
        <v>126</v>
      </c>
      <c r="K477" s="10">
        <v>4</v>
      </c>
      <c r="L477" s="10">
        <v>18</v>
      </c>
      <c r="M477" s="10">
        <v>32</v>
      </c>
      <c r="N477" s="10">
        <v>0</v>
      </c>
      <c r="O477" s="11">
        <v>50</v>
      </c>
    </row>
    <row r="478" spans="1:15" x14ac:dyDescent="0.3">
      <c r="A478" s="9">
        <v>474</v>
      </c>
      <c r="B478" s="10" t="s">
        <v>27</v>
      </c>
      <c r="C478" s="10">
        <v>8</v>
      </c>
      <c r="D478" s="10">
        <v>30</v>
      </c>
      <c r="E478" s="10">
        <v>8</v>
      </c>
      <c r="F478" s="10">
        <v>24</v>
      </c>
      <c r="G478" s="11">
        <v>62</v>
      </c>
      <c r="I478" s="9">
        <v>474</v>
      </c>
      <c r="J478" s="10" t="s">
        <v>119</v>
      </c>
      <c r="K478" s="10">
        <v>3</v>
      </c>
      <c r="L478" s="10">
        <v>18</v>
      </c>
      <c r="M478" s="10">
        <v>32</v>
      </c>
      <c r="N478" s="10">
        <v>0</v>
      </c>
      <c r="O478" s="11">
        <v>50</v>
      </c>
    </row>
    <row r="479" spans="1:15" x14ac:dyDescent="0.3">
      <c r="A479" s="9">
        <v>475</v>
      </c>
      <c r="B479" s="10" t="s">
        <v>40</v>
      </c>
      <c r="C479" s="10">
        <v>1</v>
      </c>
      <c r="D479" s="10">
        <v>6</v>
      </c>
      <c r="E479" s="10">
        <v>56</v>
      </c>
      <c r="F479" s="10">
        <v>132</v>
      </c>
      <c r="G479" s="11">
        <v>194</v>
      </c>
      <c r="I479" s="9">
        <v>475</v>
      </c>
      <c r="J479" s="10" t="s">
        <v>77</v>
      </c>
      <c r="K479" s="10">
        <v>3</v>
      </c>
      <c r="L479" s="10">
        <v>18</v>
      </c>
      <c r="M479" s="10">
        <v>32</v>
      </c>
      <c r="N479" s="10">
        <v>0</v>
      </c>
      <c r="O479" s="11">
        <v>50</v>
      </c>
    </row>
    <row r="480" spans="1:15" x14ac:dyDescent="0.3">
      <c r="A480" s="9">
        <v>476</v>
      </c>
      <c r="B480" s="10" t="s">
        <v>40</v>
      </c>
      <c r="C480" s="10">
        <v>1</v>
      </c>
      <c r="D480" s="10">
        <v>18</v>
      </c>
      <c r="E480" s="10">
        <v>32</v>
      </c>
      <c r="F480" s="10">
        <v>96</v>
      </c>
      <c r="G480" s="11">
        <v>146</v>
      </c>
      <c r="I480" s="9">
        <v>476</v>
      </c>
      <c r="J480" s="10" t="s">
        <v>45</v>
      </c>
      <c r="K480" s="10">
        <v>1</v>
      </c>
      <c r="L480" s="10">
        <v>18</v>
      </c>
      <c r="M480" s="10">
        <v>32</v>
      </c>
      <c r="N480" s="10">
        <v>0</v>
      </c>
      <c r="O480" s="11">
        <v>50</v>
      </c>
    </row>
    <row r="481" spans="1:15" x14ac:dyDescent="0.3">
      <c r="A481" s="9">
        <v>477</v>
      </c>
      <c r="B481" s="10" t="s">
        <v>40</v>
      </c>
      <c r="C481" s="10">
        <v>2</v>
      </c>
      <c r="D481" s="10">
        <v>18</v>
      </c>
      <c r="E481" s="10">
        <v>8</v>
      </c>
      <c r="F481" s="10">
        <v>-36</v>
      </c>
      <c r="G481" s="11">
        <v>-10</v>
      </c>
      <c r="I481" s="9">
        <v>477</v>
      </c>
      <c r="J481" s="10" t="s">
        <v>14</v>
      </c>
      <c r="K481" s="10">
        <v>3</v>
      </c>
      <c r="L481" s="10">
        <v>18</v>
      </c>
      <c r="M481" s="10">
        <v>32</v>
      </c>
      <c r="N481" s="10">
        <v>0</v>
      </c>
      <c r="O481" s="11">
        <v>50</v>
      </c>
    </row>
    <row r="482" spans="1:15" x14ac:dyDescent="0.3">
      <c r="A482" s="9">
        <v>478</v>
      </c>
      <c r="B482" s="10" t="s">
        <v>40</v>
      </c>
      <c r="C482" s="10">
        <v>3</v>
      </c>
      <c r="D482" s="10">
        <v>30</v>
      </c>
      <c r="E482" s="10">
        <v>56</v>
      </c>
      <c r="F482" s="10">
        <v>-6</v>
      </c>
      <c r="G482" s="11">
        <v>80</v>
      </c>
      <c r="I482" s="9">
        <v>478</v>
      </c>
      <c r="J482" s="10" t="s">
        <v>49</v>
      </c>
      <c r="K482" s="10">
        <v>6</v>
      </c>
      <c r="L482" s="10">
        <v>30</v>
      </c>
      <c r="M482" s="10">
        <v>32</v>
      </c>
      <c r="N482" s="10">
        <v>-12</v>
      </c>
      <c r="O482" s="11">
        <v>50</v>
      </c>
    </row>
    <row r="483" spans="1:15" x14ac:dyDescent="0.3">
      <c r="A483" s="9">
        <v>479</v>
      </c>
      <c r="B483" s="10" t="s">
        <v>40</v>
      </c>
      <c r="C483" s="10">
        <v>4</v>
      </c>
      <c r="D483" s="10">
        <v>18</v>
      </c>
      <c r="E483" s="10">
        <v>12</v>
      </c>
      <c r="F483" s="10">
        <v>60</v>
      </c>
      <c r="G483" s="11">
        <v>90</v>
      </c>
      <c r="I483" s="9">
        <v>479</v>
      </c>
      <c r="J483" s="10" t="s">
        <v>147</v>
      </c>
      <c r="K483" s="10">
        <v>3</v>
      </c>
      <c r="L483" s="10">
        <v>8</v>
      </c>
      <c r="M483" s="10">
        <v>-8</v>
      </c>
      <c r="N483" s="10">
        <v>48</v>
      </c>
      <c r="O483" s="11">
        <v>48</v>
      </c>
    </row>
    <row r="484" spans="1:15" x14ac:dyDescent="0.3">
      <c r="A484" s="9">
        <v>480</v>
      </c>
      <c r="B484" s="10" t="s">
        <v>40</v>
      </c>
      <c r="C484" s="10">
        <v>5</v>
      </c>
      <c r="D484" s="10">
        <v>30</v>
      </c>
      <c r="E484" s="10">
        <v>8</v>
      </c>
      <c r="F484" s="10">
        <v>-30</v>
      </c>
      <c r="G484" s="11">
        <v>8</v>
      </c>
      <c r="I484" s="9">
        <v>480</v>
      </c>
      <c r="J484" s="10" t="s">
        <v>170</v>
      </c>
      <c r="K484" s="10">
        <v>4</v>
      </c>
      <c r="L484" s="10">
        <v>18</v>
      </c>
      <c r="M484" s="10">
        <v>-12</v>
      </c>
      <c r="N484" s="10">
        <v>42</v>
      </c>
      <c r="O484" s="11">
        <v>48</v>
      </c>
    </row>
    <row r="485" spans="1:15" x14ac:dyDescent="0.3">
      <c r="A485" s="9">
        <v>481</v>
      </c>
      <c r="B485" s="10" t="s">
        <v>40</v>
      </c>
      <c r="C485" s="10">
        <v>6</v>
      </c>
      <c r="D485" s="10">
        <v>18</v>
      </c>
      <c r="E485" s="10">
        <v>32</v>
      </c>
      <c r="F485" s="10">
        <v>-12</v>
      </c>
      <c r="G485" s="11">
        <v>38</v>
      </c>
      <c r="I485" s="9">
        <v>481</v>
      </c>
      <c r="J485" s="10" t="s">
        <v>93</v>
      </c>
      <c r="K485" s="10">
        <v>3</v>
      </c>
      <c r="L485" s="10">
        <v>18</v>
      </c>
      <c r="M485" s="10">
        <v>-16</v>
      </c>
      <c r="N485" s="10">
        <v>42</v>
      </c>
      <c r="O485" s="11">
        <v>44</v>
      </c>
    </row>
    <row r="486" spans="1:15" x14ac:dyDescent="0.3">
      <c r="A486" s="9">
        <v>482</v>
      </c>
      <c r="B486" s="10" t="s">
        <v>40</v>
      </c>
      <c r="C486" s="10">
        <v>7</v>
      </c>
      <c r="D486" s="10">
        <v>18</v>
      </c>
      <c r="E486" s="10">
        <v>8</v>
      </c>
      <c r="F486" s="10">
        <v>60</v>
      </c>
      <c r="G486" s="11">
        <v>86</v>
      </c>
      <c r="I486" s="9">
        <v>482</v>
      </c>
      <c r="J486" s="10" t="s">
        <v>132</v>
      </c>
      <c r="K486" s="10">
        <v>6</v>
      </c>
      <c r="L486" s="10">
        <v>30</v>
      </c>
      <c r="M486" s="10">
        <v>-16</v>
      </c>
      <c r="N486" s="10">
        <v>30</v>
      </c>
      <c r="O486" s="11">
        <v>44</v>
      </c>
    </row>
    <row r="487" spans="1:15" x14ac:dyDescent="0.3">
      <c r="A487" s="9">
        <v>483</v>
      </c>
      <c r="B487" s="10" t="s">
        <v>40</v>
      </c>
      <c r="C487" s="10">
        <v>8</v>
      </c>
      <c r="D487" s="10">
        <v>18</v>
      </c>
      <c r="E487" s="10">
        <v>56</v>
      </c>
      <c r="F487" s="10">
        <v>96</v>
      </c>
      <c r="G487" s="11">
        <v>170</v>
      </c>
      <c r="I487" s="9">
        <v>483</v>
      </c>
      <c r="J487" s="10" t="s">
        <v>177</v>
      </c>
      <c r="K487" s="10">
        <v>3</v>
      </c>
      <c r="L487" s="10">
        <v>30</v>
      </c>
      <c r="M487" s="10">
        <v>8</v>
      </c>
      <c r="N487" s="10">
        <v>6</v>
      </c>
      <c r="O487" s="11">
        <v>44</v>
      </c>
    </row>
    <row r="488" spans="1:15" x14ac:dyDescent="0.3">
      <c r="A488" s="9">
        <v>484</v>
      </c>
      <c r="B488" s="10" t="s">
        <v>40</v>
      </c>
      <c r="C488" s="10">
        <v>9</v>
      </c>
      <c r="D488" s="10">
        <v>30</v>
      </c>
      <c r="E488" s="10">
        <v>56</v>
      </c>
      <c r="F488" s="10">
        <v>-12</v>
      </c>
      <c r="G488" s="11">
        <v>74</v>
      </c>
      <c r="I488" s="9">
        <v>484</v>
      </c>
      <c r="J488" s="10" t="s">
        <v>91</v>
      </c>
      <c r="K488" s="10">
        <v>1</v>
      </c>
      <c r="L488" s="10">
        <v>18</v>
      </c>
      <c r="M488" s="10">
        <v>32</v>
      </c>
      <c r="N488" s="10">
        <v>-6</v>
      </c>
      <c r="O488" s="11">
        <v>44</v>
      </c>
    </row>
    <row r="489" spans="1:15" x14ac:dyDescent="0.3">
      <c r="A489" s="9">
        <v>485</v>
      </c>
      <c r="B489" s="10" t="s">
        <v>40</v>
      </c>
      <c r="C489" s="10">
        <v>10</v>
      </c>
      <c r="D489" s="10">
        <v>30</v>
      </c>
      <c r="E489" s="10">
        <v>56</v>
      </c>
      <c r="F489" s="10">
        <v>-42</v>
      </c>
      <c r="G489" s="11">
        <v>44</v>
      </c>
      <c r="I489" s="9">
        <v>485</v>
      </c>
      <c r="J489" s="10" t="s">
        <v>106</v>
      </c>
      <c r="K489" s="10">
        <v>2</v>
      </c>
      <c r="L489" s="10">
        <v>18</v>
      </c>
      <c r="M489" s="10">
        <v>32</v>
      </c>
      <c r="N489" s="10">
        <v>-6</v>
      </c>
      <c r="O489" s="11">
        <v>44</v>
      </c>
    </row>
    <row r="490" spans="1:15" x14ac:dyDescent="0.3">
      <c r="A490" s="9">
        <v>486</v>
      </c>
      <c r="B490" s="10" t="s">
        <v>40</v>
      </c>
      <c r="C490" s="10">
        <v>11</v>
      </c>
      <c r="D490" s="10">
        <v>30</v>
      </c>
      <c r="E490" s="10">
        <v>32</v>
      </c>
      <c r="F490" s="10">
        <v>-36</v>
      </c>
      <c r="G490" s="11">
        <v>26</v>
      </c>
      <c r="I490" s="9">
        <v>486</v>
      </c>
      <c r="J490" s="10" t="s">
        <v>12</v>
      </c>
      <c r="K490" s="10">
        <v>3</v>
      </c>
      <c r="L490" s="10">
        <v>18</v>
      </c>
      <c r="M490" s="10">
        <v>32</v>
      </c>
      <c r="N490" s="10">
        <v>-6</v>
      </c>
      <c r="O490" s="11">
        <v>44</v>
      </c>
    </row>
    <row r="491" spans="1:15" x14ac:dyDescent="0.3">
      <c r="A491" s="9">
        <v>487</v>
      </c>
      <c r="B491" s="10" t="s">
        <v>40</v>
      </c>
      <c r="C491" s="10">
        <v>12</v>
      </c>
      <c r="D491" s="10">
        <v>30</v>
      </c>
      <c r="E491" s="10">
        <v>32</v>
      </c>
      <c r="F491" s="10">
        <v>132</v>
      </c>
      <c r="G491" s="11">
        <v>194</v>
      </c>
      <c r="I491" s="9">
        <v>487</v>
      </c>
      <c r="J491" s="10" t="s">
        <v>101</v>
      </c>
      <c r="K491" s="10">
        <v>2</v>
      </c>
      <c r="L491" s="10">
        <v>18</v>
      </c>
      <c r="M491" s="10">
        <v>56</v>
      </c>
      <c r="N491" s="10">
        <v>-30</v>
      </c>
      <c r="O491" s="11">
        <v>44</v>
      </c>
    </row>
    <row r="492" spans="1:15" x14ac:dyDescent="0.3">
      <c r="A492" s="9">
        <v>488</v>
      </c>
      <c r="B492" s="10" t="s">
        <v>40</v>
      </c>
      <c r="C492" s="10">
        <v>13</v>
      </c>
      <c r="D492" s="10">
        <v>30</v>
      </c>
      <c r="E492" s="10">
        <v>56</v>
      </c>
      <c r="F492" s="10">
        <v>132</v>
      </c>
      <c r="G492" s="11">
        <v>218</v>
      </c>
      <c r="I492" s="9">
        <v>488</v>
      </c>
      <c r="J492" s="10" t="s">
        <v>142</v>
      </c>
      <c r="K492" s="10">
        <v>6</v>
      </c>
      <c r="L492" s="10">
        <v>30</v>
      </c>
      <c r="M492" s="10">
        <v>56</v>
      </c>
      <c r="N492" s="10">
        <v>-42</v>
      </c>
      <c r="O492" s="11">
        <v>44</v>
      </c>
    </row>
    <row r="493" spans="1:15" x14ac:dyDescent="0.3">
      <c r="A493" s="9">
        <v>489</v>
      </c>
      <c r="B493" s="10" t="s">
        <v>40</v>
      </c>
      <c r="C493" s="10">
        <v>14</v>
      </c>
      <c r="D493" s="10">
        <v>18</v>
      </c>
      <c r="E493" s="10">
        <v>8</v>
      </c>
      <c r="F493" s="10">
        <v>24</v>
      </c>
      <c r="G493" s="11">
        <v>50</v>
      </c>
      <c r="I493" s="9">
        <v>489</v>
      </c>
      <c r="J493" s="10" t="s">
        <v>40</v>
      </c>
      <c r="K493" s="10">
        <v>10</v>
      </c>
      <c r="L493" s="10">
        <v>30</v>
      </c>
      <c r="M493" s="10">
        <v>56</v>
      </c>
      <c r="N493" s="10">
        <v>-42</v>
      </c>
      <c r="O493" s="11">
        <v>44</v>
      </c>
    </row>
    <row r="494" spans="1:15" x14ac:dyDescent="0.3">
      <c r="A494" s="9">
        <v>490</v>
      </c>
      <c r="B494" s="10" t="s">
        <v>40</v>
      </c>
      <c r="C494" s="10">
        <v>15</v>
      </c>
      <c r="D494" s="10">
        <v>18</v>
      </c>
      <c r="E494" s="10">
        <v>8</v>
      </c>
      <c r="F494" s="10">
        <v>-6</v>
      </c>
      <c r="G494" s="11">
        <v>20</v>
      </c>
      <c r="I494" s="9">
        <v>490</v>
      </c>
      <c r="J494" s="10" t="s">
        <v>70</v>
      </c>
      <c r="K494" s="10">
        <v>2</v>
      </c>
      <c r="L494" s="10">
        <v>18</v>
      </c>
      <c r="M494" s="10">
        <v>-12</v>
      </c>
      <c r="N494" s="10">
        <v>36</v>
      </c>
      <c r="O494" s="11">
        <v>42</v>
      </c>
    </row>
    <row r="495" spans="1:15" x14ac:dyDescent="0.3">
      <c r="A495" s="9">
        <v>491</v>
      </c>
      <c r="B495" s="10" t="s">
        <v>40</v>
      </c>
      <c r="C495" s="10">
        <v>16</v>
      </c>
      <c r="D495" s="10">
        <v>30</v>
      </c>
      <c r="E495" s="10">
        <v>8</v>
      </c>
      <c r="F495" s="10">
        <v>36</v>
      </c>
      <c r="G495" s="11">
        <v>74</v>
      </c>
      <c r="I495" s="9">
        <v>491</v>
      </c>
      <c r="J495" s="10" t="s">
        <v>85</v>
      </c>
      <c r="K495" s="10">
        <v>4</v>
      </c>
      <c r="L495" s="10">
        <v>30</v>
      </c>
      <c r="M495" s="10">
        <v>-12</v>
      </c>
      <c r="N495" s="10">
        <v>24</v>
      </c>
      <c r="O495" s="11">
        <v>42</v>
      </c>
    </row>
    <row r="496" spans="1:15" x14ac:dyDescent="0.3">
      <c r="A496" s="9">
        <v>492</v>
      </c>
      <c r="B496" s="10" t="s">
        <v>40</v>
      </c>
      <c r="C496" s="10">
        <v>17</v>
      </c>
      <c r="D496" s="10">
        <v>30</v>
      </c>
      <c r="E496" s="10">
        <v>32</v>
      </c>
      <c r="F496" s="10">
        <v>60</v>
      </c>
      <c r="G496" s="11">
        <v>122</v>
      </c>
      <c r="I496" s="9">
        <v>492</v>
      </c>
      <c r="J496" s="10" t="s">
        <v>178</v>
      </c>
      <c r="K496" s="10">
        <v>1</v>
      </c>
      <c r="L496" s="10">
        <v>18</v>
      </c>
      <c r="M496" s="10">
        <v>12</v>
      </c>
      <c r="N496" s="10">
        <v>12</v>
      </c>
      <c r="O496" s="11">
        <v>42</v>
      </c>
    </row>
    <row r="497" spans="1:15" x14ac:dyDescent="0.3">
      <c r="A497" s="9">
        <v>493</v>
      </c>
      <c r="B497" s="10" t="s">
        <v>100</v>
      </c>
      <c r="C497" s="10">
        <v>1</v>
      </c>
      <c r="D497" s="10">
        <v>30</v>
      </c>
      <c r="E497" s="10">
        <v>56</v>
      </c>
      <c r="F497" s="10">
        <v>60</v>
      </c>
      <c r="G497" s="11">
        <v>146</v>
      </c>
      <c r="I497" s="9">
        <v>493</v>
      </c>
      <c r="J497" s="10" t="s">
        <v>153</v>
      </c>
      <c r="K497" s="10">
        <v>2</v>
      </c>
      <c r="L497" s="10">
        <v>30</v>
      </c>
      <c r="M497" s="10">
        <v>12</v>
      </c>
      <c r="N497" s="10">
        <v>0</v>
      </c>
      <c r="O497" s="11">
        <v>42</v>
      </c>
    </row>
    <row r="498" spans="1:15" x14ac:dyDescent="0.3">
      <c r="A498" s="9">
        <v>494</v>
      </c>
      <c r="B498" s="10" t="s">
        <v>64</v>
      </c>
      <c r="C498" s="10">
        <v>1</v>
      </c>
      <c r="D498" s="10">
        <v>30</v>
      </c>
      <c r="E498" s="10">
        <v>32</v>
      </c>
      <c r="F498" s="10">
        <v>24</v>
      </c>
      <c r="G498" s="11">
        <v>86</v>
      </c>
      <c r="I498" s="9">
        <v>494</v>
      </c>
      <c r="J498" s="10" t="s">
        <v>132</v>
      </c>
      <c r="K498" s="10">
        <v>2</v>
      </c>
      <c r="L498" s="10">
        <v>18</v>
      </c>
      <c r="M498" s="10">
        <v>36</v>
      </c>
      <c r="N498" s="10">
        <v>-12</v>
      </c>
      <c r="O498" s="11">
        <v>42</v>
      </c>
    </row>
    <row r="499" spans="1:15" x14ac:dyDescent="0.3">
      <c r="A499" s="9">
        <v>495</v>
      </c>
      <c r="B499" s="10" t="s">
        <v>64</v>
      </c>
      <c r="C499" s="10">
        <v>2</v>
      </c>
      <c r="D499" s="10">
        <v>30</v>
      </c>
      <c r="E499" s="10">
        <v>56</v>
      </c>
      <c r="F499" s="10">
        <v>60</v>
      </c>
      <c r="G499" s="11">
        <v>146</v>
      </c>
      <c r="I499" s="9">
        <v>495</v>
      </c>
      <c r="J499" s="10" t="s">
        <v>179</v>
      </c>
      <c r="K499" s="10">
        <v>1</v>
      </c>
      <c r="L499" s="10">
        <v>18</v>
      </c>
      <c r="M499" s="10">
        <v>-8</v>
      </c>
      <c r="N499" s="10">
        <v>30</v>
      </c>
      <c r="O499" s="11">
        <v>40</v>
      </c>
    </row>
    <row r="500" spans="1:15" x14ac:dyDescent="0.3">
      <c r="A500" s="9">
        <v>496</v>
      </c>
      <c r="B500" s="10" t="s">
        <v>64</v>
      </c>
      <c r="C500" s="10">
        <v>3</v>
      </c>
      <c r="D500" s="10">
        <v>18</v>
      </c>
      <c r="E500" s="10">
        <v>32</v>
      </c>
      <c r="F500" s="10">
        <v>132</v>
      </c>
      <c r="G500" s="11">
        <v>182</v>
      </c>
      <c r="I500" s="9">
        <v>496</v>
      </c>
      <c r="J500" s="10" t="s">
        <v>170</v>
      </c>
      <c r="K500" s="10">
        <v>3</v>
      </c>
      <c r="L500" s="10">
        <v>30</v>
      </c>
      <c r="M500" s="10">
        <v>16</v>
      </c>
      <c r="N500" s="10">
        <v>-6</v>
      </c>
      <c r="O500" s="11">
        <v>40</v>
      </c>
    </row>
    <row r="501" spans="1:15" x14ac:dyDescent="0.3">
      <c r="A501" s="9">
        <v>497</v>
      </c>
      <c r="B501" s="10" t="s">
        <v>158</v>
      </c>
      <c r="C501" s="10">
        <v>1</v>
      </c>
      <c r="D501" s="10">
        <v>30</v>
      </c>
      <c r="E501" s="10">
        <v>56</v>
      </c>
      <c r="F501" s="10">
        <v>-6</v>
      </c>
      <c r="G501" s="11">
        <v>80</v>
      </c>
      <c r="I501" s="9">
        <v>497</v>
      </c>
      <c r="J501" s="10" t="s">
        <v>157</v>
      </c>
      <c r="K501" s="10">
        <v>4</v>
      </c>
      <c r="L501" s="10">
        <v>6</v>
      </c>
      <c r="M501" s="10">
        <v>8</v>
      </c>
      <c r="N501" s="10">
        <v>24</v>
      </c>
      <c r="O501" s="11">
        <v>38</v>
      </c>
    </row>
    <row r="502" spans="1:15" x14ac:dyDescent="0.3">
      <c r="A502" s="9">
        <v>498</v>
      </c>
      <c r="B502" s="10" t="s">
        <v>142</v>
      </c>
      <c r="C502" s="10">
        <v>1</v>
      </c>
      <c r="D502" s="10">
        <v>30</v>
      </c>
      <c r="E502" s="10">
        <v>32</v>
      </c>
      <c r="F502" s="10">
        <v>36</v>
      </c>
      <c r="G502" s="11">
        <v>98</v>
      </c>
      <c r="I502" s="9">
        <v>498</v>
      </c>
      <c r="J502" s="10" t="s">
        <v>133</v>
      </c>
      <c r="K502" s="10">
        <v>5</v>
      </c>
      <c r="L502" s="10">
        <v>30</v>
      </c>
      <c r="M502" s="10">
        <v>-16</v>
      </c>
      <c r="N502" s="10">
        <v>24</v>
      </c>
      <c r="O502" s="11">
        <v>38</v>
      </c>
    </row>
    <row r="503" spans="1:15" x14ac:dyDescent="0.3">
      <c r="A503" s="9">
        <v>499</v>
      </c>
      <c r="B503" s="10" t="s">
        <v>142</v>
      </c>
      <c r="C503" s="10">
        <v>2</v>
      </c>
      <c r="D503" s="10">
        <v>8</v>
      </c>
      <c r="E503" s="10">
        <v>32</v>
      </c>
      <c r="F503" s="10">
        <v>36</v>
      </c>
      <c r="G503" s="11">
        <v>76</v>
      </c>
      <c r="I503" s="9">
        <v>499</v>
      </c>
      <c r="J503" s="10" t="s">
        <v>88</v>
      </c>
      <c r="K503" s="10">
        <v>9</v>
      </c>
      <c r="L503" s="10">
        <v>30</v>
      </c>
      <c r="M503" s="10">
        <v>-16</v>
      </c>
      <c r="N503" s="10">
        <v>24</v>
      </c>
      <c r="O503" s="11">
        <v>38</v>
      </c>
    </row>
    <row r="504" spans="1:15" x14ac:dyDescent="0.3">
      <c r="A504" s="9">
        <v>500</v>
      </c>
      <c r="B504" s="10" t="s">
        <v>142</v>
      </c>
      <c r="C504" s="10">
        <v>3</v>
      </c>
      <c r="D504" s="10">
        <v>30</v>
      </c>
      <c r="E504" s="10">
        <v>56</v>
      </c>
      <c r="F504" s="10">
        <v>-30</v>
      </c>
      <c r="G504" s="11">
        <v>56</v>
      </c>
      <c r="I504" s="9">
        <v>500</v>
      </c>
      <c r="J504" s="10" t="s">
        <v>139</v>
      </c>
      <c r="K504" s="10">
        <v>1</v>
      </c>
      <c r="L504" s="10">
        <v>18</v>
      </c>
      <c r="M504" s="10">
        <v>8</v>
      </c>
      <c r="N504" s="10">
        <v>12</v>
      </c>
      <c r="O504" s="11">
        <v>38</v>
      </c>
    </row>
    <row r="505" spans="1:15" x14ac:dyDescent="0.3">
      <c r="A505" s="9">
        <v>501</v>
      </c>
      <c r="B505" s="10" t="s">
        <v>142</v>
      </c>
      <c r="C505" s="10">
        <v>4</v>
      </c>
      <c r="D505" s="10">
        <v>6</v>
      </c>
      <c r="E505" s="10">
        <v>36</v>
      </c>
      <c r="F505" s="10">
        <v>36</v>
      </c>
      <c r="G505" s="11">
        <v>78</v>
      </c>
      <c r="I505" s="9">
        <v>501</v>
      </c>
      <c r="J505" s="10" t="s">
        <v>90</v>
      </c>
      <c r="K505" s="10">
        <v>2</v>
      </c>
      <c r="L505" s="10">
        <v>30</v>
      </c>
      <c r="M505" s="10">
        <v>8</v>
      </c>
      <c r="N505" s="10">
        <v>0</v>
      </c>
      <c r="O505" s="11">
        <v>38</v>
      </c>
    </row>
    <row r="506" spans="1:15" x14ac:dyDescent="0.3">
      <c r="A506" s="9">
        <v>502</v>
      </c>
      <c r="B506" s="10" t="s">
        <v>142</v>
      </c>
      <c r="C506" s="10">
        <v>5</v>
      </c>
      <c r="D506" s="10">
        <v>30</v>
      </c>
      <c r="E506" s="10">
        <v>12</v>
      </c>
      <c r="F506" s="10">
        <v>30</v>
      </c>
      <c r="G506" s="11">
        <v>72</v>
      </c>
      <c r="I506" s="9">
        <v>502</v>
      </c>
      <c r="J506" s="10" t="s">
        <v>84</v>
      </c>
      <c r="K506" s="10">
        <v>2</v>
      </c>
      <c r="L506" s="10">
        <v>30</v>
      </c>
      <c r="M506" s="10">
        <v>8</v>
      </c>
      <c r="N506" s="10">
        <v>0</v>
      </c>
      <c r="O506" s="11">
        <v>38</v>
      </c>
    </row>
    <row r="507" spans="1:15" x14ac:dyDescent="0.3">
      <c r="A507" s="9">
        <v>503</v>
      </c>
      <c r="B507" s="10" t="s">
        <v>142</v>
      </c>
      <c r="C507" s="10">
        <v>6</v>
      </c>
      <c r="D507" s="10">
        <v>30</v>
      </c>
      <c r="E507" s="10">
        <v>56</v>
      </c>
      <c r="F507" s="10">
        <v>-42</v>
      </c>
      <c r="G507" s="11">
        <v>44</v>
      </c>
      <c r="I507" s="9">
        <v>503</v>
      </c>
      <c r="J507" s="10" t="s">
        <v>92</v>
      </c>
      <c r="K507" s="10">
        <v>5</v>
      </c>
      <c r="L507" s="10">
        <v>30</v>
      </c>
      <c r="M507" s="10">
        <v>8</v>
      </c>
      <c r="N507" s="10">
        <v>0</v>
      </c>
      <c r="O507" s="11">
        <v>38</v>
      </c>
    </row>
    <row r="508" spans="1:15" x14ac:dyDescent="0.3">
      <c r="A508" s="9">
        <v>504</v>
      </c>
      <c r="B508" s="10" t="s">
        <v>142</v>
      </c>
      <c r="C508" s="10">
        <v>7</v>
      </c>
      <c r="D508" s="10">
        <v>30</v>
      </c>
      <c r="E508" s="10">
        <v>36</v>
      </c>
      <c r="F508" s="10">
        <v>36</v>
      </c>
      <c r="G508" s="11">
        <v>102</v>
      </c>
      <c r="I508" s="9">
        <v>504</v>
      </c>
      <c r="J508" s="10" t="s">
        <v>96</v>
      </c>
      <c r="K508" s="10">
        <v>1</v>
      </c>
      <c r="L508" s="10">
        <v>30</v>
      </c>
      <c r="M508" s="10">
        <v>8</v>
      </c>
      <c r="N508" s="10">
        <v>0</v>
      </c>
      <c r="O508" s="11">
        <v>38</v>
      </c>
    </row>
    <row r="509" spans="1:15" x14ac:dyDescent="0.3">
      <c r="A509" s="9">
        <v>505</v>
      </c>
      <c r="B509" s="10" t="s">
        <v>142</v>
      </c>
      <c r="C509" s="10">
        <v>8</v>
      </c>
      <c r="D509" s="10">
        <v>18</v>
      </c>
      <c r="E509" s="10">
        <v>8</v>
      </c>
      <c r="F509" s="10">
        <v>-6</v>
      </c>
      <c r="G509" s="11">
        <v>20</v>
      </c>
      <c r="I509" s="9">
        <v>505</v>
      </c>
      <c r="J509" s="10" t="s">
        <v>162</v>
      </c>
      <c r="K509" s="10">
        <v>1</v>
      </c>
      <c r="L509" s="10">
        <v>30</v>
      </c>
      <c r="M509" s="10">
        <v>8</v>
      </c>
      <c r="N509" s="10">
        <v>0</v>
      </c>
      <c r="O509" s="11">
        <v>38</v>
      </c>
    </row>
    <row r="510" spans="1:15" x14ac:dyDescent="0.3">
      <c r="A510" s="9">
        <v>506</v>
      </c>
      <c r="B510" s="10" t="s">
        <v>50</v>
      </c>
      <c r="C510" s="10">
        <v>1</v>
      </c>
      <c r="D510" s="10">
        <v>18</v>
      </c>
      <c r="E510" s="10">
        <v>32</v>
      </c>
      <c r="F510" s="10">
        <v>12</v>
      </c>
      <c r="G510" s="11">
        <v>62</v>
      </c>
      <c r="I510" s="9">
        <v>506</v>
      </c>
      <c r="J510" s="10" t="s">
        <v>89</v>
      </c>
      <c r="K510" s="10">
        <v>5</v>
      </c>
      <c r="L510" s="10">
        <v>30</v>
      </c>
      <c r="M510" s="10">
        <v>8</v>
      </c>
      <c r="N510" s="10">
        <v>0</v>
      </c>
      <c r="O510" s="11">
        <v>38</v>
      </c>
    </row>
    <row r="511" spans="1:15" x14ac:dyDescent="0.3">
      <c r="A511" s="9">
        <v>507</v>
      </c>
      <c r="B511" s="10" t="s">
        <v>50</v>
      </c>
      <c r="C511" s="10">
        <v>2</v>
      </c>
      <c r="D511" s="10">
        <v>18</v>
      </c>
      <c r="E511" s="10">
        <v>56</v>
      </c>
      <c r="F511" s="10">
        <v>24</v>
      </c>
      <c r="G511" s="11">
        <v>98</v>
      </c>
      <c r="I511" s="9">
        <v>507</v>
      </c>
      <c r="J511" s="10" t="s">
        <v>129</v>
      </c>
      <c r="K511" s="10">
        <v>3</v>
      </c>
      <c r="L511" s="10">
        <v>18</v>
      </c>
      <c r="M511" s="10">
        <v>32</v>
      </c>
      <c r="N511" s="10">
        <v>-12</v>
      </c>
      <c r="O511" s="11">
        <v>38</v>
      </c>
    </row>
    <row r="512" spans="1:15" x14ac:dyDescent="0.3">
      <c r="A512" s="9">
        <v>508</v>
      </c>
      <c r="B512" s="10" t="s">
        <v>50</v>
      </c>
      <c r="C512" s="10">
        <v>3</v>
      </c>
      <c r="D512" s="10">
        <v>30</v>
      </c>
      <c r="E512" s="10">
        <v>8</v>
      </c>
      <c r="F512" s="10">
        <v>96</v>
      </c>
      <c r="G512" s="11">
        <v>134</v>
      </c>
      <c r="I512" s="9">
        <v>508</v>
      </c>
      <c r="J512" s="10" t="s">
        <v>24</v>
      </c>
      <c r="K512" s="10">
        <v>2</v>
      </c>
      <c r="L512" s="10">
        <v>18</v>
      </c>
      <c r="M512" s="10">
        <v>32</v>
      </c>
      <c r="N512" s="10">
        <v>-12</v>
      </c>
      <c r="O512" s="11">
        <v>38</v>
      </c>
    </row>
    <row r="513" spans="1:15" x14ac:dyDescent="0.3">
      <c r="A513" s="9">
        <v>509</v>
      </c>
      <c r="B513" s="10" t="s">
        <v>50</v>
      </c>
      <c r="C513" s="10">
        <v>4</v>
      </c>
      <c r="D513" s="10">
        <v>30</v>
      </c>
      <c r="E513" s="10">
        <v>80</v>
      </c>
      <c r="F513" s="10">
        <v>96</v>
      </c>
      <c r="G513" s="11">
        <v>206</v>
      </c>
      <c r="I513" s="9">
        <v>509</v>
      </c>
      <c r="J513" s="10" t="s">
        <v>107</v>
      </c>
      <c r="K513" s="10">
        <v>2</v>
      </c>
      <c r="L513" s="10">
        <v>18</v>
      </c>
      <c r="M513" s="10">
        <v>32</v>
      </c>
      <c r="N513" s="10">
        <v>-12</v>
      </c>
      <c r="O513" s="11">
        <v>38</v>
      </c>
    </row>
    <row r="514" spans="1:15" x14ac:dyDescent="0.3">
      <c r="A514" s="9">
        <v>510</v>
      </c>
      <c r="B514" s="10" t="s">
        <v>85</v>
      </c>
      <c r="C514" s="10">
        <v>1</v>
      </c>
      <c r="D514" s="10">
        <v>30</v>
      </c>
      <c r="E514" s="10">
        <v>32</v>
      </c>
      <c r="F514" s="10">
        <v>24</v>
      </c>
      <c r="G514" s="11">
        <v>86</v>
      </c>
      <c r="I514" s="9">
        <v>510</v>
      </c>
      <c r="J514" s="10" t="s">
        <v>40</v>
      </c>
      <c r="K514" s="10">
        <v>6</v>
      </c>
      <c r="L514" s="10">
        <v>18</v>
      </c>
      <c r="M514" s="10">
        <v>32</v>
      </c>
      <c r="N514" s="10">
        <v>-12</v>
      </c>
      <c r="O514" s="11">
        <v>38</v>
      </c>
    </row>
    <row r="515" spans="1:15" x14ac:dyDescent="0.3">
      <c r="A515" s="9">
        <v>511</v>
      </c>
      <c r="B515" s="10" t="s">
        <v>85</v>
      </c>
      <c r="C515" s="10">
        <v>2</v>
      </c>
      <c r="D515" s="10">
        <v>30</v>
      </c>
      <c r="E515" s="10">
        <v>56</v>
      </c>
      <c r="F515" s="10">
        <v>-6</v>
      </c>
      <c r="G515" s="11">
        <v>80</v>
      </c>
      <c r="I515" s="9">
        <v>511</v>
      </c>
      <c r="J515" s="10" t="s">
        <v>132</v>
      </c>
      <c r="K515" s="10">
        <v>1</v>
      </c>
      <c r="L515" s="10">
        <v>18</v>
      </c>
      <c r="M515" s="10">
        <v>32</v>
      </c>
      <c r="N515" s="10">
        <v>-12</v>
      </c>
      <c r="O515" s="11">
        <v>38</v>
      </c>
    </row>
    <row r="516" spans="1:15" x14ac:dyDescent="0.3">
      <c r="A516" s="9">
        <v>512</v>
      </c>
      <c r="B516" s="10" t="s">
        <v>85</v>
      </c>
      <c r="C516" s="10">
        <v>3</v>
      </c>
      <c r="D516" s="10">
        <v>18</v>
      </c>
      <c r="E516" s="10">
        <v>8</v>
      </c>
      <c r="F516" s="10">
        <v>138</v>
      </c>
      <c r="G516" s="11">
        <v>164</v>
      </c>
      <c r="I516" s="9">
        <v>512</v>
      </c>
      <c r="J516" s="10" t="s">
        <v>71</v>
      </c>
      <c r="K516" s="10">
        <v>5</v>
      </c>
      <c r="L516" s="10">
        <v>18</v>
      </c>
      <c r="M516" s="10">
        <v>32</v>
      </c>
      <c r="N516" s="10">
        <v>-12</v>
      </c>
      <c r="O516" s="11">
        <v>38</v>
      </c>
    </row>
    <row r="517" spans="1:15" x14ac:dyDescent="0.3">
      <c r="A517" s="9">
        <v>513</v>
      </c>
      <c r="B517" s="10" t="s">
        <v>85</v>
      </c>
      <c r="C517" s="10">
        <v>4</v>
      </c>
      <c r="D517" s="10">
        <v>30</v>
      </c>
      <c r="E517" s="10">
        <v>-12</v>
      </c>
      <c r="F517" s="10">
        <v>24</v>
      </c>
      <c r="G517" s="11">
        <v>42</v>
      </c>
      <c r="I517" s="9">
        <v>513</v>
      </c>
      <c r="J517" s="10" t="s">
        <v>119</v>
      </c>
      <c r="K517" s="10">
        <v>6</v>
      </c>
      <c r="L517" s="10">
        <v>18</v>
      </c>
      <c r="M517" s="10">
        <v>-12</v>
      </c>
      <c r="N517" s="10">
        <v>30</v>
      </c>
      <c r="O517" s="11">
        <v>36</v>
      </c>
    </row>
    <row r="518" spans="1:15" x14ac:dyDescent="0.3">
      <c r="A518" s="9">
        <v>514</v>
      </c>
      <c r="B518" s="10" t="s">
        <v>85</v>
      </c>
      <c r="C518" s="10">
        <v>5</v>
      </c>
      <c r="D518" s="10">
        <v>18</v>
      </c>
      <c r="E518" s="10">
        <v>8</v>
      </c>
      <c r="F518" s="10">
        <v>96</v>
      </c>
      <c r="G518" s="11">
        <v>122</v>
      </c>
      <c r="I518" s="9">
        <v>514</v>
      </c>
      <c r="J518" s="10" t="s">
        <v>46</v>
      </c>
      <c r="K518" s="10">
        <v>4</v>
      </c>
      <c r="L518" s="10">
        <v>18</v>
      </c>
      <c r="M518" s="10">
        <v>12</v>
      </c>
      <c r="N518" s="10">
        <v>6</v>
      </c>
      <c r="O518" s="11">
        <v>36</v>
      </c>
    </row>
    <row r="519" spans="1:15" x14ac:dyDescent="0.3">
      <c r="A519" s="9">
        <v>515</v>
      </c>
      <c r="B519" s="10" t="s">
        <v>85</v>
      </c>
      <c r="C519" s="10">
        <v>6</v>
      </c>
      <c r="D519" s="10">
        <v>30</v>
      </c>
      <c r="E519" s="10">
        <v>56</v>
      </c>
      <c r="F519" s="10">
        <v>-12</v>
      </c>
      <c r="G519" s="11">
        <v>74</v>
      </c>
      <c r="I519" s="9">
        <v>515</v>
      </c>
      <c r="J519" s="10" t="s">
        <v>34</v>
      </c>
      <c r="K519" s="10">
        <v>4</v>
      </c>
      <c r="L519" s="10">
        <v>30</v>
      </c>
      <c r="M519" s="10">
        <v>12</v>
      </c>
      <c r="N519" s="10">
        <v>-6</v>
      </c>
      <c r="O519" s="11">
        <v>36</v>
      </c>
    </row>
    <row r="520" spans="1:15" x14ac:dyDescent="0.3">
      <c r="A520" s="9">
        <v>516</v>
      </c>
      <c r="B520" s="10" t="s">
        <v>85</v>
      </c>
      <c r="C520" s="10">
        <v>7</v>
      </c>
      <c r="D520" s="10">
        <v>30</v>
      </c>
      <c r="E520" s="10">
        <v>8</v>
      </c>
      <c r="F520" s="10">
        <v>-12</v>
      </c>
      <c r="G520" s="11">
        <v>26</v>
      </c>
      <c r="I520" s="9">
        <v>516</v>
      </c>
      <c r="J520" s="10" t="s">
        <v>180</v>
      </c>
      <c r="K520" s="10">
        <v>2</v>
      </c>
      <c r="L520" s="10">
        <v>30</v>
      </c>
      <c r="M520" s="10">
        <v>12</v>
      </c>
      <c r="N520" s="10">
        <v>-6</v>
      </c>
      <c r="O520" s="11">
        <v>36</v>
      </c>
    </row>
    <row r="521" spans="1:15" x14ac:dyDescent="0.3">
      <c r="A521" s="9">
        <v>517</v>
      </c>
      <c r="B521" s="10" t="s">
        <v>85</v>
      </c>
      <c r="C521" s="10">
        <v>8</v>
      </c>
      <c r="D521" s="10">
        <v>30</v>
      </c>
      <c r="E521" s="10">
        <v>32</v>
      </c>
      <c r="F521" s="10">
        <v>-6</v>
      </c>
      <c r="G521" s="11">
        <v>56</v>
      </c>
      <c r="I521" s="9">
        <v>517</v>
      </c>
      <c r="J521" s="10" t="s">
        <v>119</v>
      </c>
      <c r="K521" s="10">
        <v>4</v>
      </c>
      <c r="L521" s="10">
        <v>18</v>
      </c>
      <c r="M521" s="10">
        <v>-16</v>
      </c>
      <c r="N521" s="10">
        <v>30</v>
      </c>
      <c r="O521" s="11">
        <v>32</v>
      </c>
    </row>
    <row r="522" spans="1:15" x14ac:dyDescent="0.3">
      <c r="A522" s="9">
        <v>518</v>
      </c>
      <c r="B522" s="10" t="s">
        <v>85</v>
      </c>
      <c r="C522" s="10">
        <v>9</v>
      </c>
      <c r="D522" s="10">
        <v>18</v>
      </c>
      <c r="E522" s="10">
        <v>32</v>
      </c>
      <c r="F522" s="10">
        <v>24</v>
      </c>
      <c r="G522" s="11">
        <v>74</v>
      </c>
      <c r="I522" s="9">
        <v>518</v>
      </c>
      <c r="J522" s="10" t="s">
        <v>83</v>
      </c>
      <c r="K522" s="10">
        <v>6</v>
      </c>
      <c r="L522" s="10">
        <v>18</v>
      </c>
      <c r="M522" s="10">
        <v>-16</v>
      </c>
      <c r="N522" s="10">
        <v>30</v>
      </c>
      <c r="O522" s="11">
        <v>32</v>
      </c>
    </row>
    <row r="523" spans="1:15" x14ac:dyDescent="0.3">
      <c r="A523" s="9">
        <v>519</v>
      </c>
      <c r="B523" s="10" t="s">
        <v>84</v>
      </c>
      <c r="C523" s="10">
        <v>1</v>
      </c>
      <c r="D523" s="10">
        <v>30</v>
      </c>
      <c r="E523" s="10">
        <v>8</v>
      </c>
      <c r="F523" s="10">
        <v>-12</v>
      </c>
      <c r="G523" s="11">
        <v>26</v>
      </c>
      <c r="I523" s="9">
        <v>519</v>
      </c>
      <c r="J523" s="10" t="s">
        <v>97</v>
      </c>
      <c r="K523" s="10">
        <v>4</v>
      </c>
      <c r="L523" s="10">
        <v>18</v>
      </c>
      <c r="M523" s="10">
        <v>8</v>
      </c>
      <c r="N523" s="10">
        <v>6</v>
      </c>
      <c r="O523" s="11">
        <v>32</v>
      </c>
    </row>
    <row r="524" spans="1:15" x14ac:dyDescent="0.3">
      <c r="A524" s="9">
        <v>520</v>
      </c>
      <c r="B524" s="10" t="s">
        <v>84</v>
      </c>
      <c r="C524" s="10">
        <v>2</v>
      </c>
      <c r="D524" s="10">
        <v>30</v>
      </c>
      <c r="E524" s="10">
        <v>8</v>
      </c>
      <c r="F524" s="10">
        <v>0</v>
      </c>
      <c r="G524" s="11">
        <v>38</v>
      </c>
      <c r="I524" s="9">
        <v>520</v>
      </c>
      <c r="J524" s="10" t="s">
        <v>98</v>
      </c>
      <c r="K524" s="10">
        <v>2</v>
      </c>
      <c r="L524" s="10">
        <v>18</v>
      </c>
      <c r="M524" s="10">
        <v>8</v>
      </c>
      <c r="N524" s="10">
        <v>6</v>
      </c>
      <c r="O524" s="11">
        <v>32</v>
      </c>
    </row>
    <row r="525" spans="1:15" x14ac:dyDescent="0.3">
      <c r="A525" s="9">
        <v>521</v>
      </c>
      <c r="B525" s="10" t="s">
        <v>84</v>
      </c>
      <c r="C525" s="10">
        <v>3</v>
      </c>
      <c r="D525" s="10">
        <v>30</v>
      </c>
      <c r="E525" s="10">
        <v>36</v>
      </c>
      <c r="F525" s="10">
        <v>102</v>
      </c>
      <c r="G525" s="11">
        <v>168</v>
      </c>
      <c r="I525" s="9">
        <v>521</v>
      </c>
      <c r="J525" s="10" t="s">
        <v>59</v>
      </c>
      <c r="K525" s="10">
        <v>5</v>
      </c>
      <c r="L525" s="10">
        <v>6</v>
      </c>
      <c r="M525" s="10">
        <v>32</v>
      </c>
      <c r="N525" s="10">
        <v>-6</v>
      </c>
      <c r="O525" s="11">
        <v>32</v>
      </c>
    </row>
    <row r="526" spans="1:15" x14ac:dyDescent="0.3">
      <c r="A526" s="9">
        <v>522</v>
      </c>
      <c r="B526" s="10" t="s">
        <v>84</v>
      </c>
      <c r="C526" s="10">
        <v>4</v>
      </c>
      <c r="D526" s="10">
        <v>30</v>
      </c>
      <c r="E526" s="10">
        <v>36</v>
      </c>
      <c r="F526" s="10">
        <v>96</v>
      </c>
      <c r="G526" s="11">
        <v>162</v>
      </c>
      <c r="I526" s="9">
        <v>522</v>
      </c>
      <c r="J526" s="10" t="s">
        <v>126</v>
      </c>
      <c r="K526" s="10">
        <v>1</v>
      </c>
      <c r="L526" s="10">
        <v>30</v>
      </c>
      <c r="M526" s="10">
        <v>8</v>
      </c>
      <c r="N526" s="10">
        <v>-6</v>
      </c>
      <c r="O526" s="11">
        <v>32</v>
      </c>
    </row>
    <row r="527" spans="1:15" x14ac:dyDescent="0.3">
      <c r="A527" s="9">
        <v>523</v>
      </c>
      <c r="B527" s="10" t="s">
        <v>84</v>
      </c>
      <c r="C527" s="10">
        <v>5</v>
      </c>
      <c r="D527" s="10">
        <v>30</v>
      </c>
      <c r="E527" s="10">
        <v>32</v>
      </c>
      <c r="F527" s="10">
        <v>102</v>
      </c>
      <c r="G527" s="11">
        <v>164</v>
      </c>
      <c r="I527" s="9">
        <v>523</v>
      </c>
      <c r="J527" s="10" t="s">
        <v>109</v>
      </c>
      <c r="K527" s="10">
        <v>1</v>
      </c>
      <c r="L527" s="10">
        <v>30</v>
      </c>
      <c r="M527" s="10">
        <v>8</v>
      </c>
      <c r="N527" s="10">
        <v>-6</v>
      </c>
      <c r="O527" s="11">
        <v>32</v>
      </c>
    </row>
    <row r="528" spans="1:15" x14ac:dyDescent="0.3">
      <c r="A528" s="9">
        <v>524</v>
      </c>
      <c r="B528" s="10" t="s">
        <v>84</v>
      </c>
      <c r="C528" s="10">
        <v>6</v>
      </c>
      <c r="D528" s="10">
        <v>18</v>
      </c>
      <c r="E528" s="10">
        <v>8</v>
      </c>
      <c r="F528" s="10">
        <v>24</v>
      </c>
      <c r="G528" s="11">
        <v>50</v>
      </c>
      <c r="I528" s="9">
        <v>524</v>
      </c>
      <c r="J528" s="10" t="s">
        <v>87</v>
      </c>
      <c r="K528" s="10">
        <v>5</v>
      </c>
      <c r="L528" s="10">
        <v>30</v>
      </c>
      <c r="M528" s="10">
        <v>8</v>
      </c>
      <c r="N528" s="10">
        <v>-6</v>
      </c>
      <c r="O528" s="11">
        <v>32</v>
      </c>
    </row>
    <row r="529" spans="1:15" x14ac:dyDescent="0.3">
      <c r="A529" s="9">
        <v>525</v>
      </c>
      <c r="B529" s="10" t="s">
        <v>17</v>
      </c>
      <c r="C529" s="10">
        <v>1</v>
      </c>
      <c r="D529" s="10">
        <v>18</v>
      </c>
      <c r="E529" s="10">
        <v>56</v>
      </c>
      <c r="F529" s="10">
        <v>204</v>
      </c>
      <c r="G529" s="11">
        <v>278</v>
      </c>
      <c r="I529" s="9">
        <v>525</v>
      </c>
      <c r="J529" s="10" t="s">
        <v>75</v>
      </c>
      <c r="K529" s="10">
        <v>2</v>
      </c>
      <c r="L529" s="10">
        <v>30</v>
      </c>
      <c r="M529" s="10">
        <v>32</v>
      </c>
      <c r="N529" s="10">
        <v>-30</v>
      </c>
      <c r="O529" s="11">
        <v>32</v>
      </c>
    </row>
    <row r="530" spans="1:15" x14ac:dyDescent="0.3">
      <c r="A530" s="9">
        <v>526</v>
      </c>
      <c r="B530" s="10" t="s">
        <v>17</v>
      </c>
      <c r="C530" s="10">
        <v>2</v>
      </c>
      <c r="D530" s="10">
        <v>30</v>
      </c>
      <c r="E530" s="10">
        <v>56</v>
      </c>
      <c r="F530" s="10">
        <v>6</v>
      </c>
      <c r="G530" s="11">
        <v>92</v>
      </c>
      <c r="I530" s="9">
        <v>526</v>
      </c>
      <c r="J530" s="10" t="s">
        <v>170</v>
      </c>
      <c r="K530" s="10">
        <v>1</v>
      </c>
      <c r="L530" s="10">
        <v>30</v>
      </c>
      <c r="M530" s="10">
        <v>32</v>
      </c>
      <c r="N530" s="10">
        <v>-30</v>
      </c>
      <c r="O530" s="11">
        <v>32</v>
      </c>
    </row>
    <row r="531" spans="1:15" x14ac:dyDescent="0.3">
      <c r="A531" s="9">
        <v>527</v>
      </c>
      <c r="B531" s="10" t="s">
        <v>17</v>
      </c>
      <c r="C531" s="10">
        <v>3</v>
      </c>
      <c r="D531" s="10">
        <v>30</v>
      </c>
      <c r="E531" s="10">
        <v>80</v>
      </c>
      <c r="F531" s="10">
        <v>168</v>
      </c>
      <c r="G531" s="11">
        <v>278</v>
      </c>
      <c r="I531" s="9">
        <v>527</v>
      </c>
      <c r="J531" s="10" t="s">
        <v>76</v>
      </c>
      <c r="K531" s="10">
        <v>1</v>
      </c>
      <c r="L531" s="10">
        <v>30</v>
      </c>
      <c r="M531" s="10">
        <v>32</v>
      </c>
      <c r="N531" s="10">
        <v>-30</v>
      </c>
      <c r="O531" s="11">
        <v>32</v>
      </c>
    </row>
    <row r="532" spans="1:15" x14ac:dyDescent="0.3">
      <c r="A532" s="9">
        <v>528</v>
      </c>
      <c r="B532" s="10" t="s">
        <v>92</v>
      </c>
      <c r="C532" s="10">
        <v>2</v>
      </c>
      <c r="D532" s="10">
        <v>30</v>
      </c>
      <c r="E532" s="10">
        <v>32</v>
      </c>
      <c r="F532" s="10">
        <v>72</v>
      </c>
      <c r="G532" s="11">
        <v>134</v>
      </c>
      <c r="I532" s="9">
        <v>528</v>
      </c>
      <c r="J532" s="10" t="s">
        <v>180</v>
      </c>
      <c r="K532" s="10">
        <v>1</v>
      </c>
      <c r="L532" s="10">
        <v>18</v>
      </c>
      <c r="M532" s="10">
        <v>-12</v>
      </c>
      <c r="N532" s="10">
        <v>24</v>
      </c>
      <c r="O532" s="11">
        <v>30</v>
      </c>
    </row>
    <row r="533" spans="1:15" x14ac:dyDescent="0.3">
      <c r="A533" s="9">
        <v>529</v>
      </c>
      <c r="B533" s="10" t="s">
        <v>92</v>
      </c>
      <c r="C533" s="10">
        <v>3</v>
      </c>
      <c r="D533" s="10">
        <v>30</v>
      </c>
      <c r="E533" s="10">
        <v>32</v>
      </c>
      <c r="F533" s="10">
        <v>24</v>
      </c>
      <c r="G533" s="11">
        <v>86</v>
      </c>
      <c r="I533" s="9">
        <v>529</v>
      </c>
      <c r="J533" s="10" t="s">
        <v>102</v>
      </c>
      <c r="K533" s="10">
        <v>4</v>
      </c>
      <c r="L533" s="10">
        <v>18</v>
      </c>
      <c r="M533" s="10">
        <v>12</v>
      </c>
      <c r="N533" s="10">
        <v>0</v>
      </c>
      <c r="O533" s="11">
        <v>30</v>
      </c>
    </row>
    <row r="534" spans="1:15" x14ac:dyDescent="0.3">
      <c r="A534" s="9">
        <v>530</v>
      </c>
      <c r="B534" s="10" t="s">
        <v>92</v>
      </c>
      <c r="C534" s="10">
        <v>4</v>
      </c>
      <c r="D534" s="10">
        <v>30</v>
      </c>
      <c r="E534" s="10">
        <v>32</v>
      </c>
      <c r="F534" s="10">
        <v>60</v>
      </c>
      <c r="G534" s="11">
        <v>122</v>
      </c>
      <c r="I534" s="9">
        <v>530</v>
      </c>
      <c r="J534" s="10" t="s">
        <v>32</v>
      </c>
      <c r="K534" s="10">
        <v>10</v>
      </c>
      <c r="L534" s="10">
        <v>18</v>
      </c>
      <c r="M534" s="10">
        <v>12</v>
      </c>
      <c r="N534" s="10">
        <v>0</v>
      </c>
      <c r="O534" s="11">
        <v>30</v>
      </c>
    </row>
    <row r="535" spans="1:15" x14ac:dyDescent="0.3">
      <c r="A535" s="9">
        <v>531</v>
      </c>
      <c r="B535" s="10" t="s">
        <v>92</v>
      </c>
      <c r="C535" s="10">
        <v>5</v>
      </c>
      <c r="D535" s="10">
        <v>30</v>
      </c>
      <c r="E535" s="10">
        <v>8</v>
      </c>
      <c r="F535" s="10">
        <v>0</v>
      </c>
      <c r="G535" s="11">
        <v>38</v>
      </c>
      <c r="I535" s="9">
        <v>531</v>
      </c>
      <c r="J535" s="10" t="s">
        <v>39</v>
      </c>
      <c r="K535" s="10">
        <v>2</v>
      </c>
      <c r="L535" s="10">
        <v>18</v>
      </c>
      <c r="M535" s="10">
        <v>12</v>
      </c>
      <c r="N535" s="10">
        <v>0</v>
      </c>
      <c r="O535" s="11">
        <v>30</v>
      </c>
    </row>
    <row r="536" spans="1:15" x14ac:dyDescent="0.3">
      <c r="A536" s="9">
        <v>532</v>
      </c>
      <c r="B536" s="10" t="s">
        <v>92</v>
      </c>
      <c r="C536" s="10">
        <v>6</v>
      </c>
      <c r="D536" s="10">
        <v>30</v>
      </c>
      <c r="E536" s="10">
        <v>32</v>
      </c>
      <c r="F536" s="10">
        <v>96</v>
      </c>
      <c r="G536" s="11">
        <v>158</v>
      </c>
      <c r="I536" s="9">
        <v>532</v>
      </c>
      <c r="J536" s="10" t="s">
        <v>39</v>
      </c>
      <c r="K536" s="10">
        <v>4</v>
      </c>
      <c r="L536" s="10">
        <v>18</v>
      </c>
      <c r="M536" s="10">
        <v>12</v>
      </c>
      <c r="N536" s="10">
        <v>0</v>
      </c>
      <c r="O536" s="11">
        <v>30</v>
      </c>
    </row>
    <row r="537" spans="1:15" x14ac:dyDescent="0.3">
      <c r="A537" s="9">
        <v>533</v>
      </c>
      <c r="B537" s="10" t="s">
        <v>92</v>
      </c>
      <c r="C537" s="10">
        <v>7</v>
      </c>
      <c r="D537" s="10">
        <v>30</v>
      </c>
      <c r="E537" s="10">
        <v>36</v>
      </c>
      <c r="F537" s="10">
        <v>96</v>
      </c>
      <c r="G537" s="11">
        <v>162</v>
      </c>
      <c r="I537" s="9">
        <v>533</v>
      </c>
      <c r="J537" s="10" t="s">
        <v>154</v>
      </c>
      <c r="K537" s="10">
        <v>1</v>
      </c>
      <c r="L537" s="10">
        <v>18</v>
      </c>
      <c r="M537" s="10">
        <v>16</v>
      </c>
      <c r="N537" s="10">
        <v>-6</v>
      </c>
      <c r="O537" s="11">
        <v>28</v>
      </c>
    </row>
    <row r="538" spans="1:15" x14ac:dyDescent="0.3">
      <c r="A538" s="9">
        <v>534</v>
      </c>
      <c r="B538" s="10" t="s">
        <v>92</v>
      </c>
      <c r="C538" s="10">
        <v>8</v>
      </c>
      <c r="D538" s="10">
        <v>18</v>
      </c>
      <c r="E538" s="10">
        <v>8</v>
      </c>
      <c r="F538" s="10">
        <v>-6</v>
      </c>
      <c r="G538" s="11">
        <v>20</v>
      </c>
      <c r="I538" s="9">
        <v>534</v>
      </c>
      <c r="J538" s="10" t="s">
        <v>181</v>
      </c>
      <c r="K538" s="10">
        <v>1</v>
      </c>
      <c r="L538" s="10">
        <v>18</v>
      </c>
      <c r="M538" s="10">
        <v>-16</v>
      </c>
      <c r="N538" s="10">
        <v>24</v>
      </c>
      <c r="O538" s="11">
        <v>26</v>
      </c>
    </row>
    <row r="539" spans="1:15" x14ac:dyDescent="0.3">
      <c r="A539" s="9">
        <v>535</v>
      </c>
      <c r="B539" s="10" t="s">
        <v>92</v>
      </c>
      <c r="C539" s="10">
        <v>9</v>
      </c>
      <c r="D539" s="10">
        <v>18</v>
      </c>
      <c r="E539" s="10">
        <v>32</v>
      </c>
      <c r="F539" s="10">
        <v>42</v>
      </c>
      <c r="G539" s="11">
        <v>92</v>
      </c>
      <c r="I539" s="9">
        <v>535</v>
      </c>
      <c r="J539" s="10" t="s">
        <v>165</v>
      </c>
      <c r="K539" s="10">
        <v>2</v>
      </c>
      <c r="L539" s="10">
        <v>18</v>
      </c>
      <c r="M539" s="10">
        <v>8</v>
      </c>
      <c r="N539" s="10">
        <v>0</v>
      </c>
      <c r="O539" s="11">
        <v>26</v>
      </c>
    </row>
    <row r="540" spans="1:15" x14ac:dyDescent="0.3">
      <c r="A540" s="9">
        <v>536</v>
      </c>
      <c r="B540" s="10" t="s">
        <v>20</v>
      </c>
      <c r="C540" s="10">
        <v>1</v>
      </c>
      <c r="D540" s="10">
        <v>30</v>
      </c>
      <c r="E540" s="10">
        <v>56</v>
      </c>
      <c r="F540" s="10">
        <v>168</v>
      </c>
      <c r="G540" s="11">
        <v>254</v>
      </c>
      <c r="I540" s="9">
        <v>536</v>
      </c>
      <c r="J540" s="10" t="s">
        <v>72</v>
      </c>
      <c r="K540" s="10">
        <v>4</v>
      </c>
      <c r="L540" s="10">
        <v>18</v>
      </c>
      <c r="M540" s="10">
        <v>8</v>
      </c>
      <c r="N540" s="10">
        <v>0</v>
      </c>
      <c r="O540" s="11">
        <v>26</v>
      </c>
    </row>
    <row r="541" spans="1:15" x14ac:dyDescent="0.3">
      <c r="A541" s="9">
        <v>537</v>
      </c>
      <c r="B541" s="10" t="s">
        <v>20</v>
      </c>
      <c r="C541" s="10">
        <v>2</v>
      </c>
      <c r="D541" s="10">
        <v>30</v>
      </c>
      <c r="E541" s="10">
        <v>8</v>
      </c>
      <c r="F541" s="10">
        <v>168</v>
      </c>
      <c r="G541" s="11">
        <v>206</v>
      </c>
      <c r="I541" s="9">
        <v>537</v>
      </c>
      <c r="J541" s="10" t="s">
        <v>164</v>
      </c>
      <c r="K541" s="10">
        <v>2</v>
      </c>
      <c r="L541" s="10">
        <v>6</v>
      </c>
      <c r="M541" s="10">
        <v>32</v>
      </c>
      <c r="N541" s="10">
        <v>-12</v>
      </c>
      <c r="O541" s="11">
        <v>26</v>
      </c>
    </row>
    <row r="542" spans="1:15" x14ac:dyDescent="0.3">
      <c r="A542" s="9">
        <v>538</v>
      </c>
      <c r="B542" s="10" t="s">
        <v>20</v>
      </c>
      <c r="C542" s="10">
        <v>3</v>
      </c>
      <c r="D542" s="10">
        <v>30</v>
      </c>
      <c r="E542" s="10">
        <v>56</v>
      </c>
      <c r="F542" s="10">
        <v>96</v>
      </c>
      <c r="G542" s="11">
        <v>182</v>
      </c>
      <c r="I542" s="9">
        <v>538</v>
      </c>
      <c r="J542" s="10" t="s">
        <v>95</v>
      </c>
      <c r="K542" s="10">
        <v>4</v>
      </c>
      <c r="L542" s="10">
        <v>6</v>
      </c>
      <c r="M542" s="10">
        <v>32</v>
      </c>
      <c r="N542" s="10">
        <v>-12</v>
      </c>
      <c r="O542" s="11">
        <v>26</v>
      </c>
    </row>
    <row r="543" spans="1:15" x14ac:dyDescent="0.3">
      <c r="A543" s="9">
        <v>539</v>
      </c>
      <c r="B543" s="10" t="s">
        <v>20</v>
      </c>
      <c r="C543" s="10">
        <v>4</v>
      </c>
      <c r="D543" s="10">
        <v>30</v>
      </c>
      <c r="E543" s="10">
        <v>80</v>
      </c>
      <c r="F543" s="10">
        <v>66</v>
      </c>
      <c r="G543" s="11">
        <v>176</v>
      </c>
      <c r="I543" s="9">
        <v>539</v>
      </c>
      <c r="J543" s="10" t="s">
        <v>49</v>
      </c>
      <c r="K543" s="10">
        <v>8</v>
      </c>
      <c r="L543" s="10">
        <v>6</v>
      </c>
      <c r="M543" s="10">
        <v>32</v>
      </c>
      <c r="N543" s="10">
        <v>-12</v>
      </c>
      <c r="O543" s="11">
        <v>26</v>
      </c>
    </row>
    <row r="544" spans="1:15" x14ac:dyDescent="0.3">
      <c r="A544" s="9">
        <v>540</v>
      </c>
      <c r="B544" s="10" t="s">
        <v>18</v>
      </c>
      <c r="C544" s="10">
        <v>1</v>
      </c>
      <c r="D544" s="10">
        <v>18</v>
      </c>
      <c r="E544" s="10">
        <v>56</v>
      </c>
      <c r="F544" s="10">
        <v>132</v>
      </c>
      <c r="G544" s="11">
        <v>206</v>
      </c>
      <c r="I544" s="9">
        <v>540</v>
      </c>
      <c r="J544" s="10" t="s">
        <v>182</v>
      </c>
      <c r="K544" s="10">
        <v>1</v>
      </c>
      <c r="L544" s="10">
        <v>30</v>
      </c>
      <c r="M544" s="10">
        <v>8</v>
      </c>
      <c r="N544" s="10">
        <v>-12</v>
      </c>
      <c r="O544" s="11">
        <v>26</v>
      </c>
    </row>
    <row r="545" spans="1:15" x14ac:dyDescent="0.3">
      <c r="A545" s="9">
        <v>541</v>
      </c>
      <c r="B545" s="10" t="s">
        <v>18</v>
      </c>
      <c r="C545" s="10">
        <v>2</v>
      </c>
      <c r="D545" s="10">
        <v>30</v>
      </c>
      <c r="E545" s="10">
        <v>32</v>
      </c>
      <c r="F545" s="10">
        <v>72</v>
      </c>
      <c r="G545" s="11">
        <v>134</v>
      </c>
      <c r="I545" s="9">
        <v>541</v>
      </c>
      <c r="J545" s="10" t="s">
        <v>165</v>
      </c>
      <c r="K545" s="10">
        <v>4</v>
      </c>
      <c r="L545" s="10">
        <v>30</v>
      </c>
      <c r="M545" s="10">
        <v>8</v>
      </c>
      <c r="N545" s="10">
        <v>-12</v>
      </c>
      <c r="O545" s="11">
        <v>26</v>
      </c>
    </row>
    <row r="546" spans="1:15" x14ac:dyDescent="0.3">
      <c r="A546" s="9">
        <v>542</v>
      </c>
      <c r="B546" s="10" t="s">
        <v>18</v>
      </c>
      <c r="C546" s="10">
        <v>3</v>
      </c>
      <c r="D546" s="10">
        <v>30</v>
      </c>
      <c r="E546" s="10">
        <v>80</v>
      </c>
      <c r="F546" s="10">
        <v>168</v>
      </c>
      <c r="G546" s="11">
        <v>278</v>
      </c>
      <c r="I546" s="9">
        <v>542</v>
      </c>
      <c r="J546" s="10" t="s">
        <v>59</v>
      </c>
      <c r="K546" s="10">
        <v>2</v>
      </c>
      <c r="L546" s="10">
        <v>30</v>
      </c>
      <c r="M546" s="10">
        <v>8</v>
      </c>
      <c r="N546" s="10">
        <v>-12</v>
      </c>
      <c r="O546" s="11">
        <v>26</v>
      </c>
    </row>
    <row r="547" spans="1:15" x14ac:dyDescent="0.3">
      <c r="A547" s="9">
        <v>543</v>
      </c>
      <c r="B547" s="10" t="s">
        <v>18</v>
      </c>
      <c r="C547" s="10">
        <v>4</v>
      </c>
      <c r="D547" s="10">
        <v>30</v>
      </c>
      <c r="E547" s="10">
        <v>56</v>
      </c>
      <c r="F547" s="10">
        <v>96</v>
      </c>
      <c r="G547" s="11">
        <v>182</v>
      </c>
      <c r="I547" s="9">
        <v>543</v>
      </c>
      <c r="J547" s="10" t="s">
        <v>84</v>
      </c>
      <c r="K547" s="10">
        <v>1</v>
      </c>
      <c r="L547" s="10">
        <v>30</v>
      </c>
      <c r="M547" s="10">
        <v>8</v>
      </c>
      <c r="N547" s="10">
        <v>-12</v>
      </c>
      <c r="O547" s="11">
        <v>26</v>
      </c>
    </row>
    <row r="548" spans="1:15" x14ac:dyDescent="0.3">
      <c r="A548" s="9">
        <v>544</v>
      </c>
      <c r="B548" s="10" t="s">
        <v>18</v>
      </c>
      <c r="C548" s="10">
        <v>5</v>
      </c>
      <c r="D548" s="10">
        <v>30</v>
      </c>
      <c r="E548" s="10">
        <v>56</v>
      </c>
      <c r="F548" s="10">
        <v>138</v>
      </c>
      <c r="G548" s="11">
        <v>224</v>
      </c>
      <c r="I548" s="9">
        <v>544</v>
      </c>
      <c r="J548" s="10" t="s">
        <v>55</v>
      </c>
      <c r="K548" s="10">
        <v>2</v>
      </c>
      <c r="L548" s="10">
        <v>30</v>
      </c>
      <c r="M548" s="10">
        <v>8</v>
      </c>
      <c r="N548" s="10">
        <v>-12</v>
      </c>
      <c r="O548" s="11">
        <v>26</v>
      </c>
    </row>
    <row r="549" spans="1:15" x14ac:dyDescent="0.3">
      <c r="A549" s="9">
        <v>545</v>
      </c>
      <c r="B549" s="10" t="s">
        <v>62</v>
      </c>
      <c r="C549" s="10">
        <v>1</v>
      </c>
      <c r="D549" s="10">
        <v>30</v>
      </c>
      <c r="E549" s="10">
        <v>56</v>
      </c>
      <c r="F549" s="10">
        <v>66</v>
      </c>
      <c r="G549" s="11">
        <v>152</v>
      </c>
      <c r="I549" s="9">
        <v>545</v>
      </c>
      <c r="J549" s="10" t="s">
        <v>136</v>
      </c>
      <c r="K549" s="10">
        <v>1</v>
      </c>
      <c r="L549" s="10">
        <v>30</v>
      </c>
      <c r="M549" s="10">
        <v>8</v>
      </c>
      <c r="N549" s="10">
        <v>-12</v>
      </c>
      <c r="O549" s="11">
        <v>26</v>
      </c>
    </row>
    <row r="550" spans="1:15" x14ac:dyDescent="0.3">
      <c r="A550" s="9">
        <v>546</v>
      </c>
      <c r="B550" s="10" t="s">
        <v>62</v>
      </c>
      <c r="C550" s="10">
        <v>2</v>
      </c>
      <c r="D550" s="10">
        <v>30</v>
      </c>
      <c r="E550" s="10">
        <v>8</v>
      </c>
      <c r="F550" s="10">
        <v>96</v>
      </c>
      <c r="G550" s="11">
        <v>134</v>
      </c>
      <c r="I550" s="9">
        <v>546</v>
      </c>
      <c r="J550" s="10" t="s">
        <v>86</v>
      </c>
      <c r="K550" s="10">
        <v>1</v>
      </c>
      <c r="L550" s="10">
        <v>30</v>
      </c>
      <c r="M550" s="10">
        <v>8</v>
      </c>
      <c r="N550" s="10">
        <v>-12</v>
      </c>
      <c r="O550" s="11">
        <v>26</v>
      </c>
    </row>
    <row r="551" spans="1:15" x14ac:dyDescent="0.3">
      <c r="A551" s="9">
        <v>547</v>
      </c>
      <c r="B551" s="10" t="s">
        <v>62</v>
      </c>
      <c r="C551" s="10">
        <v>3</v>
      </c>
      <c r="D551" s="10">
        <v>30</v>
      </c>
      <c r="E551" s="10">
        <v>32</v>
      </c>
      <c r="F551" s="10">
        <v>60</v>
      </c>
      <c r="G551" s="11">
        <v>122</v>
      </c>
      <c r="I551" s="9">
        <v>547</v>
      </c>
      <c r="J551" s="10" t="s">
        <v>85</v>
      </c>
      <c r="K551" s="10">
        <v>7</v>
      </c>
      <c r="L551" s="10">
        <v>30</v>
      </c>
      <c r="M551" s="10">
        <v>8</v>
      </c>
      <c r="N551" s="10">
        <v>-12</v>
      </c>
      <c r="O551" s="11">
        <v>26</v>
      </c>
    </row>
    <row r="552" spans="1:15" x14ac:dyDescent="0.3">
      <c r="A552" s="9">
        <v>548</v>
      </c>
      <c r="B552" s="10" t="s">
        <v>62</v>
      </c>
      <c r="C552" s="10">
        <v>4</v>
      </c>
      <c r="D552" s="10">
        <v>30</v>
      </c>
      <c r="E552" s="10">
        <v>-16</v>
      </c>
      <c r="F552" s="10">
        <v>168</v>
      </c>
      <c r="G552" s="11">
        <v>182</v>
      </c>
      <c r="I552" s="9">
        <v>548</v>
      </c>
      <c r="J552" s="10" t="s">
        <v>183</v>
      </c>
      <c r="K552" s="10">
        <v>1</v>
      </c>
      <c r="L552" s="10">
        <v>18</v>
      </c>
      <c r="M552" s="10">
        <v>32</v>
      </c>
      <c r="N552" s="10">
        <v>-24</v>
      </c>
      <c r="O552" s="11">
        <v>26</v>
      </c>
    </row>
    <row r="553" spans="1:15" x14ac:dyDescent="0.3">
      <c r="A553" s="9">
        <v>549</v>
      </c>
      <c r="B553" s="10" t="s">
        <v>62</v>
      </c>
      <c r="C553" s="10">
        <v>5</v>
      </c>
      <c r="D553" s="10">
        <v>30</v>
      </c>
      <c r="E553" s="10">
        <v>56</v>
      </c>
      <c r="F553" s="10">
        <v>24</v>
      </c>
      <c r="G553" s="11">
        <v>110</v>
      </c>
      <c r="I553" s="9">
        <v>549</v>
      </c>
      <c r="J553" s="10" t="s">
        <v>102</v>
      </c>
      <c r="K553" s="10">
        <v>3</v>
      </c>
      <c r="L553" s="10">
        <v>18</v>
      </c>
      <c r="M553" s="10">
        <v>32</v>
      </c>
      <c r="N553" s="10">
        <v>-24</v>
      </c>
      <c r="O553" s="11">
        <v>26</v>
      </c>
    </row>
    <row r="554" spans="1:15" x14ac:dyDescent="0.3">
      <c r="A554" s="9">
        <v>550</v>
      </c>
      <c r="B554" s="10" t="s">
        <v>62</v>
      </c>
      <c r="C554" s="10">
        <v>6</v>
      </c>
      <c r="D554" s="10">
        <v>30</v>
      </c>
      <c r="E554" s="10">
        <v>32</v>
      </c>
      <c r="F554" s="10">
        <v>24</v>
      </c>
      <c r="G554" s="11">
        <v>86</v>
      </c>
      <c r="I554" s="9">
        <v>550</v>
      </c>
      <c r="J554" s="10" t="s">
        <v>40</v>
      </c>
      <c r="K554" s="10">
        <v>11</v>
      </c>
      <c r="L554" s="10">
        <v>30</v>
      </c>
      <c r="M554" s="10">
        <v>32</v>
      </c>
      <c r="N554" s="10">
        <v>-36</v>
      </c>
      <c r="O554" s="11">
        <v>26</v>
      </c>
    </row>
    <row r="555" spans="1:15" x14ac:dyDescent="0.3">
      <c r="A555" s="9">
        <v>551</v>
      </c>
      <c r="B555" s="10" t="s">
        <v>62</v>
      </c>
      <c r="C555" s="10">
        <v>7</v>
      </c>
      <c r="D555" s="10">
        <v>6</v>
      </c>
      <c r="E555" s="10">
        <v>8</v>
      </c>
      <c r="F555" s="10">
        <v>-48</v>
      </c>
      <c r="G555" s="11">
        <v>-34</v>
      </c>
      <c r="I555" s="9">
        <v>551</v>
      </c>
      <c r="J555" s="10" t="s">
        <v>69</v>
      </c>
      <c r="K555" s="10">
        <v>2</v>
      </c>
      <c r="L555" s="10">
        <v>30</v>
      </c>
      <c r="M555" s="10">
        <v>32</v>
      </c>
      <c r="N555" s="10">
        <v>-36</v>
      </c>
      <c r="O555" s="11">
        <v>26</v>
      </c>
    </row>
    <row r="556" spans="1:15" x14ac:dyDescent="0.3">
      <c r="A556" s="9">
        <v>552</v>
      </c>
      <c r="B556" s="10" t="s">
        <v>14</v>
      </c>
      <c r="C556" s="10">
        <v>1</v>
      </c>
      <c r="D556" s="10">
        <v>30</v>
      </c>
      <c r="E556" s="10">
        <v>12</v>
      </c>
      <c r="F556" s="10">
        <v>66</v>
      </c>
      <c r="G556" s="11">
        <v>108</v>
      </c>
      <c r="I556" s="9">
        <v>552</v>
      </c>
      <c r="J556" s="10" t="s">
        <v>89</v>
      </c>
      <c r="K556" s="10">
        <v>6</v>
      </c>
      <c r="L556" s="10">
        <v>30</v>
      </c>
      <c r="M556" s="10">
        <v>32</v>
      </c>
      <c r="N556" s="10">
        <v>-36</v>
      </c>
      <c r="O556" s="11">
        <v>26</v>
      </c>
    </row>
    <row r="557" spans="1:15" x14ac:dyDescent="0.3">
      <c r="A557" s="9">
        <v>553</v>
      </c>
      <c r="B557" s="10" t="s">
        <v>14</v>
      </c>
      <c r="C557" s="10">
        <v>2</v>
      </c>
      <c r="D557" s="10">
        <v>30</v>
      </c>
      <c r="E557" s="10">
        <v>56</v>
      </c>
      <c r="F557" s="10">
        <v>132</v>
      </c>
      <c r="G557" s="11">
        <v>218</v>
      </c>
      <c r="I557" s="9">
        <v>553</v>
      </c>
      <c r="J557" s="10" t="s">
        <v>112</v>
      </c>
      <c r="K557" s="10">
        <v>2</v>
      </c>
      <c r="L557" s="10">
        <v>18</v>
      </c>
      <c r="M557" s="10">
        <v>56</v>
      </c>
      <c r="N557" s="10">
        <v>-48</v>
      </c>
      <c r="O557" s="11">
        <v>26</v>
      </c>
    </row>
    <row r="558" spans="1:15" x14ac:dyDescent="0.3">
      <c r="A558" s="9">
        <v>554</v>
      </c>
      <c r="B558" s="10" t="s">
        <v>14</v>
      </c>
      <c r="C558" s="10">
        <v>3</v>
      </c>
      <c r="D558" s="10">
        <v>18</v>
      </c>
      <c r="E558" s="10">
        <v>32</v>
      </c>
      <c r="F558" s="10">
        <v>0</v>
      </c>
      <c r="G558" s="11">
        <v>50</v>
      </c>
      <c r="I558" s="9">
        <v>554</v>
      </c>
      <c r="J558" s="10" t="s">
        <v>90</v>
      </c>
      <c r="K558" s="10">
        <v>3</v>
      </c>
      <c r="L558" s="10">
        <v>18</v>
      </c>
      <c r="M558" s="10">
        <v>56</v>
      </c>
      <c r="N558" s="10">
        <v>-48</v>
      </c>
      <c r="O558" s="11">
        <v>26</v>
      </c>
    </row>
    <row r="559" spans="1:15" x14ac:dyDescent="0.3">
      <c r="A559" s="9">
        <v>555</v>
      </c>
      <c r="B559" s="10" t="s">
        <v>14</v>
      </c>
      <c r="C559" s="10">
        <v>4</v>
      </c>
      <c r="D559" s="10">
        <v>30</v>
      </c>
      <c r="E559" s="10">
        <v>80</v>
      </c>
      <c r="F559" s="10">
        <v>204</v>
      </c>
      <c r="G559" s="11">
        <v>314</v>
      </c>
      <c r="I559" s="9">
        <v>555</v>
      </c>
      <c r="J559" s="10" t="s">
        <v>26</v>
      </c>
      <c r="K559" s="10">
        <v>6</v>
      </c>
      <c r="L559" s="10">
        <v>18</v>
      </c>
      <c r="M559" s="10">
        <v>12</v>
      </c>
      <c r="N559" s="10">
        <v>-6</v>
      </c>
      <c r="O559" s="11">
        <v>24</v>
      </c>
    </row>
    <row r="560" spans="1:15" x14ac:dyDescent="0.3">
      <c r="A560" s="9">
        <v>556</v>
      </c>
      <c r="B560" s="10" t="s">
        <v>14</v>
      </c>
      <c r="C560" s="10">
        <v>5</v>
      </c>
      <c r="D560" s="10">
        <v>18</v>
      </c>
      <c r="E560" s="10">
        <v>32</v>
      </c>
      <c r="F560" s="10">
        <v>30</v>
      </c>
      <c r="G560" s="11">
        <v>80</v>
      </c>
      <c r="I560" s="9">
        <v>556</v>
      </c>
      <c r="J560" s="10" t="s">
        <v>129</v>
      </c>
      <c r="K560" s="10">
        <v>2</v>
      </c>
      <c r="L560" s="10">
        <v>18</v>
      </c>
      <c r="M560" s="10">
        <v>36</v>
      </c>
      <c r="N560" s="10">
        <v>-30</v>
      </c>
      <c r="O560" s="11">
        <v>24</v>
      </c>
    </row>
    <row r="561" spans="1:15" x14ac:dyDescent="0.3">
      <c r="A561" s="9">
        <v>557</v>
      </c>
      <c r="B561" s="10" t="s">
        <v>59</v>
      </c>
      <c r="C561" s="10">
        <v>1</v>
      </c>
      <c r="D561" s="10">
        <v>30</v>
      </c>
      <c r="E561" s="10">
        <v>56</v>
      </c>
      <c r="F561" s="10">
        <v>102</v>
      </c>
      <c r="G561" s="11">
        <v>188</v>
      </c>
      <c r="I561" s="9">
        <v>557</v>
      </c>
      <c r="J561" s="10" t="s">
        <v>116</v>
      </c>
      <c r="K561" s="10">
        <v>8</v>
      </c>
      <c r="L561" s="10">
        <v>8</v>
      </c>
      <c r="M561" s="10">
        <v>12</v>
      </c>
      <c r="N561" s="10">
        <v>0</v>
      </c>
      <c r="O561" s="11">
        <v>20</v>
      </c>
    </row>
    <row r="562" spans="1:15" x14ac:dyDescent="0.3">
      <c r="A562" s="9">
        <v>558</v>
      </c>
      <c r="B562" s="10" t="s">
        <v>59</v>
      </c>
      <c r="C562" s="10">
        <v>2</v>
      </c>
      <c r="D562" s="10">
        <v>30</v>
      </c>
      <c r="E562" s="10">
        <v>8</v>
      </c>
      <c r="F562" s="10">
        <v>-12</v>
      </c>
      <c r="G562" s="11">
        <v>26</v>
      </c>
      <c r="I562" s="9">
        <v>558</v>
      </c>
      <c r="J562" s="10" t="s">
        <v>184</v>
      </c>
      <c r="K562" s="10">
        <v>4</v>
      </c>
      <c r="L562" s="10">
        <v>18</v>
      </c>
      <c r="M562" s="10">
        <v>8</v>
      </c>
      <c r="N562" s="10">
        <v>-6</v>
      </c>
      <c r="O562" s="11">
        <v>20</v>
      </c>
    </row>
    <row r="563" spans="1:15" x14ac:dyDescent="0.3">
      <c r="A563" s="9">
        <v>559</v>
      </c>
      <c r="B563" s="10" t="s">
        <v>59</v>
      </c>
      <c r="C563" s="10">
        <v>3</v>
      </c>
      <c r="D563" s="10">
        <v>30</v>
      </c>
      <c r="E563" s="10">
        <v>8</v>
      </c>
      <c r="F563" s="10">
        <v>-42</v>
      </c>
      <c r="G563" s="11">
        <v>-4</v>
      </c>
      <c r="I563" s="9">
        <v>559</v>
      </c>
      <c r="J563" s="10" t="s">
        <v>92</v>
      </c>
      <c r="K563" s="10">
        <v>8</v>
      </c>
      <c r="L563" s="10">
        <v>18</v>
      </c>
      <c r="M563" s="10">
        <v>8</v>
      </c>
      <c r="N563" s="10">
        <v>-6</v>
      </c>
      <c r="O563" s="11">
        <v>20</v>
      </c>
    </row>
    <row r="564" spans="1:15" x14ac:dyDescent="0.3">
      <c r="A564" s="9">
        <v>560</v>
      </c>
      <c r="B564" s="10" t="s">
        <v>59</v>
      </c>
      <c r="C564" s="10">
        <v>4</v>
      </c>
      <c r="D564" s="10">
        <v>18</v>
      </c>
      <c r="E564" s="10">
        <v>12</v>
      </c>
      <c r="F564" s="10">
        <v>72</v>
      </c>
      <c r="G564" s="11">
        <v>102</v>
      </c>
      <c r="I564" s="9">
        <v>560</v>
      </c>
      <c r="J564" s="10" t="s">
        <v>142</v>
      </c>
      <c r="K564" s="10">
        <v>8</v>
      </c>
      <c r="L564" s="10">
        <v>18</v>
      </c>
      <c r="M564" s="10">
        <v>8</v>
      </c>
      <c r="N564" s="10">
        <v>-6</v>
      </c>
      <c r="O564" s="11">
        <v>20</v>
      </c>
    </row>
    <row r="565" spans="1:15" x14ac:dyDescent="0.3">
      <c r="A565" s="9">
        <v>561</v>
      </c>
      <c r="B565" s="10" t="s">
        <v>59</v>
      </c>
      <c r="C565" s="10">
        <v>5</v>
      </c>
      <c r="D565" s="10">
        <v>6</v>
      </c>
      <c r="E565" s="10">
        <v>32</v>
      </c>
      <c r="F565" s="10">
        <v>-6</v>
      </c>
      <c r="G565" s="11">
        <v>32</v>
      </c>
      <c r="I565" s="9">
        <v>561</v>
      </c>
      <c r="J565" s="10" t="s">
        <v>40</v>
      </c>
      <c r="K565" s="10">
        <v>15</v>
      </c>
      <c r="L565" s="10">
        <v>18</v>
      </c>
      <c r="M565" s="10">
        <v>8</v>
      </c>
      <c r="N565" s="10">
        <v>-6</v>
      </c>
      <c r="O565" s="11">
        <v>20</v>
      </c>
    </row>
    <row r="566" spans="1:15" x14ac:dyDescent="0.3">
      <c r="A566" s="9">
        <v>562</v>
      </c>
      <c r="B566" s="10" t="s">
        <v>56</v>
      </c>
      <c r="C566" s="10">
        <v>1</v>
      </c>
      <c r="D566" s="10">
        <v>18</v>
      </c>
      <c r="E566" s="10">
        <v>32</v>
      </c>
      <c r="F566" s="10">
        <v>66</v>
      </c>
      <c r="G566" s="11">
        <v>116</v>
      </c>
      <c r="I566" s="9">
        <v>562</v>
      </c>
      <c r="J566" s="10" t="s">
        <v>129</v>
      </c>
      <c r="K566" s="10">
        <v>1</v>
      </c>
      <c r="L566" s="10">
        <v>18</v>
      </c>
      <c r="M566" s="10">
        <v>32</v>
      </c>
      <c r="N566" s="10">
        <v>-30</v>
      </c>
      <c r="O566" s="11">
        <v>20</v>
      </c>
    </row>
    <row r="567" spans="1:15" x14ac:dyDescent="0.3">
      <c r="A567" s="9">
        <v>563</v>
      </c>
      <c r="B567" s="10" t="s">
        <v>56</v>
      </c>
      <c r="C567" s="10">
        <v>2</v>
      </c>
      <c r="D567" s="10">
        <v>18</v>
      </c>
      <c r="E567" s="10">
        <v>32</v>
      </c>
      <c r="F567" s="10">
        <v>36</v>
      </c>
      <c r="G567" s="11">
        <v>86</v>
      </c>
      <c r="I567" s="9">
        <v>563</v>
      </c>
      <c r="J567" s="10" t="s">
        <v>127</v>
      </c>
      <c r="K567" s="10">
        <v>1</v>
      </c>
      <c r="L567" s="10">
        <v>18</v>
      </c>
      <c r="M567" s="10">
        <v>32</v>
      </c>
      <c r="N567" s="10">
        <v>-30</v>
      </c>
      <c r="O567" s="11">
        <v>20</v>
      </c>
    </row>
    <row r="568" spans="1:15" x14ac:dyDescent="0.3">
      <c r="A568" s="9">
        <v>564</v>
      </c>
      <c r="B568" s="10" t="s">
        <v>56</v>
      </c>
      <c r="C568" s="10">
        <v>3</v>
      </c>
      <c r="D568" s="10">
        <v>30</v>
      </c>
      <c r="E568" s="10">
        <v>80</v>
      </c>
      <c r="F568" s="10">
        <v>6</v>
      </c>
      <c r="G568" s="11">
        <v>116</v>
      </c>
      <c r="I568" s="9">
        <v>564</v>
      </c>
      <c r="J568" s="10" t="s">
        <v>67</v>
      </c>
      <c r="K568" s="10">
        <v>2</v>
      </c>
      <c r="L568" s="10">
        <v>30</v>
      </c>
      <c r="M568" s="10">
        <v>32</v>
      </c>
      <c r="N568" s="10">
        <v>-42</v>
      </c>
      <c r="O568" s="11">
        <v>20</v>
      </c>
    </row>
    <row r="569" spans="1:15" x14ac:dyDescent="0.3">
      <c r="A569" s="9">
        <v>565</v>
      </c>
      <c r="B569" s="10" t="s">
        <v>56</v>
      </c>
      <c r="C569" s="10">
        <v>4</v>
      </c>
      <c r="D569" s="10">
        <v>30</v>
      </c>
      <c r="E569" s="10">
        <v>32</v>
      </c>
      <c r="F569" s="10">
        <v>132</v>
      </c>
      <c r="G569" s="11">
        <v>194</v>
      </c>
      <c r="I569" s="9">
        <v>565</v>
      </c>
      <c r="J569" s="10" t="s">
        <v>76</v>
      </c>
      <c r="K569" s="10">
        <v>4</v>
      </c>
      <c r="L569" s="10">
        <v>30</v>
      </c>
      <c r="M569" s="10">
        <v>-12</v>
      </c>
      <c r="N569" s="10">
        <v>0</v>
      </c>
      <c r="O569" s="11">
        <v>18</v>
      </c>
    </row>
    <row r="570" spans="1:15" x14ac:dyDescent="0.3">
      <c r="A570" s="9">
        <v>566</v>
      </c>
      <c r="B570" s="10" t="s">
        <v>56</v>
      </c>
      <c r="C570" s="10">
        <v>5</v>
      </c>
      <c r="D570" s="10">
        <v>18</v>
      </c>
      <c r="E570" s="10">
        <v>36</v>
      </c>
      <c r="F570" s="10">
        <v>6</v>
      </c>
      <c r="G570" s="11">
        <v>60</v>
      </c>
      <c r="I570" s="9">
        <v>566</v>
      </c>
      <c r="J570" s="10" t="s">
        <v>115</v>
      </c>
      <c r="K570" s="10">
        <v>1</v>
      </c>
      <c r="L570" s="10">
        <v>18</v>
      </c>
      <c r="M570" s="10">
        <v>12</v>
      </c>
      <c r="N570" s="10">
        <v>-12</v>
      </c>
      <c r="O570" s="11">
        <v>18</v>
      </c>
    </row>
    <row r="571" spans="1:15" x14ac:dyDescent="0.3">
      <c r="A571" s="9">
        <v>567</v>
      </c>
      <c r="B571" s="10" t="s">
        <v>56</v>
      </c>
      <c r="C571" s="10">
        <v>6</v>
      </c>
      <c r="D571" s="10">
        <v>30</v>
      </c>
      <c r="E571" s="10">
        <v>12</v>
      </c>
      <c r="F571" s="10">
        <v>30</v>
      </c>
      <c r="G571" s="11">
        <v>72</v>
      </c>
      <c r="I571" s="9">
        <v>567</v>
      </c>
      <c r="J571" s="10" t="s">
        <v>156</v>
      </c>
      <c r="K571" s="10">
        <v>1</v>
      </c>
      <c r="L571" s="10">
        <v>18</v>
      </c>
      <c r="M571" s="10">
        <v>12</v>
      </c>
      <c r="N571" s="10">
        <v>-12</v>
      </c>
      <c r="O571" s="11">
        <v>18</v>
      </c>
    </row>
    <row r="572" spans="1:15" x14ac:dyDescent="0.3">
      <c r="A572" s="9">
        <v>568</v>
      </c>
      <c r="B572" s="10" t="s">
        <v>56</v>
      </c>
      <c r="C572" s="10">
        <v>7</v>
      </c>
      <c r="D572" s="10">
        <v>18</v>
      </c>
      <c r="E572" s="10">
        <v>56</v>
      </c>
      <c r="F572" s="10">
        <v>0</v>
      </c>
      <c r="G572" s="11">
        <v>74</v>
      </c>
      <c r="I572" s="9">
        <v>568</v>
      </c>
      <c r="J572" s="10" t="s">
        <v>26</v>
      </c>
      <c r="K572" s="10">
        <v>5</v>
      </c>
      <c r="L572" s="10">
        <v>30</v>
      </c>
      <c r="M572" s="10">
        <v>12</v>
      </c>
      <c r="N572" s="10">
        <v>-24</v>
      </c>
      <c r="O572" s="11">
        <v>18</v>
      </c>
    </row>
    <row r="573" spans="1:15" x14ac:dyDescent="0.3">
      <c r="A573" s="9">
        <v>569</v>
      </c>
      <c r="B573" s="10" t="s">
        <v>34</v>
      </c>
      <c r="C573" s="10">
        <v>1</v>
      </c>
      <c r="D573" s="10">
        <v>18</v>
      </c>
      <c r="E573" s="10">
        <v>32</v>
      </c>
      <c r="F573" s="10">
        <v>168</v>
      </c>
      <c r="G573" s="11">
        <v>218</v>
      </c>
      <c r="I573" s="9">
        <v>569</v>
      </c>
      <c r="J573" s="10" t="s">
        <v>38</v>
      </c>
      <c r="K573" s="10">
        <v>15</v>
      </c>
      <c r="L573" s="10">
        <v>6</v>
      </c>
      <c r="M573" s="10">
        <v>-16</v>
      </c>
      <c r="N573" s="10">
        <v>24</v>
      </c>
      <c r="O573" s="11">
        <v>14</v>
      </c>
    </row>
    <row r="574" spans="1:15" x14ac:dyDescent="0.3">
      <c r="A574" s="9">
        <v>570</v>
      </c>
      <c r="B574" s="10" t="s">
        <v>34</v>
      </c>
      <c r="C574" s="10">
        <v>2</v>
      </c>
      <c r="D574" s="10">
        <v>18</v>
      </c>
      <c r="E574" s="10">
        <v>56</v>
      </c>
      <c r="F574" s="10">
        <v>132</v>
      </c>
      <c r="G574" s="11">
        <v>206</v>
      </c>
      <c r="I574" s="9">
        <v>570</v>
      </c>
      <c r="J574" s="10" t="s">
        <v>185</v>
      </c>
      <c r="K574" s="10">
        <v>2</v>
      </c>
      <c r="L574" s="10">
        <v>6</v>
      </c>
      <c r="M574" s="10">
        <v>-16</v>
      </c>
      <c r="N574" s="10">
        <v>24</v>
      </c>
      <c r="O574" s="11">
        <v>14</v>
      </c>
    </row>
    <row r="575" spans="1:15" x14ac:dyDescent="0.3">
      <c r="A575" s="9">
        <v>571</v>
      </c>
      <c r="B575" s="10" t="s">
        <v>34</v>
      </c>
      <c r="C575" s="10">
        <v>3</v>
      </c>
      <c r="D575" s="10">
        <v>30</v>
      </c>
      <c r="E575" s="10">
        <v>56</v>
      </c>
      <c r="F575" s="10">
        <v>30</v>
      </c>
      <c r="G575" s="11">
        <v>116</v>
      </c>
      <c r="I575" s="9">
        <v>571</v>
      </c>
      <c r="J575" s="10" t="s">
        <v>93</v>
      </c>
      <c r="K575" s="10">
        <v>6</v>
      </c>
      <c r="L575" s="10">
        <v>18</v>
      </c>
      <c r="M575" s="10">
        <v>8</v>
      </c>
      <c r="N575" s="10">
        <v>-12</v>
      </c>
      <c r="O575" s="11">
        <v>14</v>
      </c>
    </row>
    <row r="576" spans="1:15" x14ac:dyDescent="0.3">
      <c r="A576" s="9">
        <v>572</v>
      </c>
      <c r="B576" s="10" t="s">
        <v>34</v>
      </c>
      <c r="C576" s="10">
        <v>4</v>
      </c>
      <c r="D576" s="10">
        <v>30</v>
      </c>
      <c r="E576" s="10">
        <v>12</v>
      </c>
      <c r="F576" s="10">
        <v>-6</v>
      </c>
      <c r="G576" s="11">
        <v>36</v>
      </c>
      <c r="I576" s="9">
        <v>572</v>
      </c>
      <c r="J576" s="10" t="s">
        <v>63</v>
      </c>
      <c r="K576" s="10">
        <v>2</v>
      </c>
      <c r="L576" s="10">
        <v>18</v>
      </c>
      <c r="M576" s="10">
        <v>8</v>
      </c>
      <c r="N576" s="10">
        <v>-12</v>
      </c>
      <c r="O576" s="11">
        <v>14</v>
      </c>
    </row>
    <row r="577" spans="1:15" x14ac:dyDescent="0.3">
      <c r="A577" s="9">
        <v>573</v>
      </c>
      <c r="B577" s="10" t="s">
        <v>34</v>
      </c>
      <c r="C577" s="10">
        <v>5</v>
      </c>
      <c r="D577" s="10">
        <v>30</v>
      </c>
      <c r="E577" s="10">
        <v>80</v>
      </c>
      <c r="F577" s="10">
        <v>102</v>
      </c>
      <c r="G577" s="11">
        <v>212</v>
      </c>
      <c r="I577" s="9">
        <v>573</v>
      </c>
      <c r="J577" s="10" t="s">
        <v>159</v>
      </c>
      <c r="K577" s="10">
        <v>2</v>
      </c>
      <c r="L577" s="10">
        <v>18</v>
      </c>
      <c r="M577" s="10">
        <v>8</v>
      </c>
      <c r="N577" s="10">
        <v>-12</v>
      </c>
      <c r="O577" s="11">
        <v>14</v>
      </c>
    </row>
    <row r="578" spans="1:15" x14ac:dyDescent="0.3">
      <c r="A578" s="9">
        <v>574</v>
      </c>
      <c r="B578" s="10" t="s">
        <v>34</v>
      </c>
      <c r="C578" s="10">
        <v>6</v>
      </c>
      <c r="D578" s="10">
        <v>18</v>
      </c>
      <c r="E578" s="10">
        <v>32</v>
      </c>
      <c r="F578" s="10">
        <v>96</v>
      </c>
      <c r="G578" s="11">
        <v>146</v>
      </c>
      <c r="I578" s="9">
        <v>574</v>
      </c>
      <c r="J578" s="10" t="s">
        <v>102</v>
      </c>
      <c r="K578" s="10">
        <v>7</v>
      </c>
      <c r="L578" s="10">
        <v>18</v>
      </c>
      <c r="M578" s="10">
        <v>8</v>
      </c>
      <c r="N578" s="10">
        <v>-12</v>
      </c>
      <c r="O578" s="11">
        <v>14</v>
      </c>
    </row>
    <row r="579" spans="1:15" x14ac:dyDescent="0.3">
      <c r="A579" s="9">
        <v>575</v>
      </c>
      <c r="B579" s="10" t="s">
        <v>34</v>
      </c>
      <c r="C579" s="10">
        <v>7</v>
      </c>
      <c r="D579" s="10">
        <v>6</v>
      </c>
      <c r="E579" s="10">
        <v>8</v>
      </c>
      <c r="F579" s="10">
        <v>-48</v>
      </c>
      <c r="G579" s="11">
        <v>-34</v>
      </c>
      <c r="I579" s="9">
        <v>575</v>
      </c>
      <c r="J579" s="10" t="s">
        <v>32</v>
      </c>
      <c r="K579" s="10">
        <v>12</v>
      </c>
      <c r="L579" s="10">
        <v>18</v>
      </c>
      <c r="M579" s="10">
        <v>8</v>
      </c>
      <c r="N579" s="10">
        <v>-12</v>
      </c>
      <c r="O579" s="11">
        <v>14</v>
      </c>
    </row>
    <row r="580" spans="1:15" x14ac:dyDescent="0.3">
      <c r="A580" s="9">
        <v>576</v>
      </c>
      <c r="B580" s="10" t="s">
        <v>34</v>
      </c>
      <c r="C580" s="10">
        <v>8</v>
      </c>
      <c r="D580" s="10">
        <v>30</v>
      </c>
      <c r="E580" s="10">
        <v>56</v>
      </c>
      <c r="F580" s="10">
        <v>24</v>
      </c>
      <c r="G580" s="11">
        <v>110</v>
      </c>
      <c r="I580" s="9">
        <v>576</v>
      </c>
      <c r="J580" s="10" t="s">
        <v>67</v>
      </c>
      <c r="K580" s="10">
        <v>4</v>
      </c>
      <c r="L580" s="10">
        <v>18</v>
      </c>
      <c r="M580" s="10">
        <v>8</v>
      </c>
      <c r="N580" s="10">
        <v>-12</v>
      </c>
      <c r="O580" s="11">
        <v>14</v>
      </c>
    </row>
    <row r="581" spans="1:15" x14ac:dyDescent="0.3">
      <c r="A581" s="9">
        <v>577</v>
      </c>
      <c r="B581" s="10" t="s">
        <v>87</v>
      </c>
      <c r="C581" s="10">
        <v>1</v>
      </c>
      <c r="D581" s="10">
        <v>30</v>
      </c>
      <c r="E581" s="10">
        <v>32</v>
      </c>
      <c r="F581" s="10">
        <v>60</v>
      </c>
      <c r="G581" s="11">
        <v>122</v>
      </c>
      <c r="I581" s="9">
        <v>577</v>
      </c>
      <c r="J581" s="10" t="s">
        <v>104</v>
      </c>
      <c r="K581" s="10">
        <v>2</v>
      </c>
      <c r="L581" s="10">
        <v>18</v>
      </c>
      <c r="M581" s="10">
        <v>8</v>
      </c>
      <c r="N581" s="10">
        <v>-12</v>
      </c>
      <c r="O581" s="11">
        <v>14</v>
      </c>
    </row>
    <row r="582" spans="1:15" x14ac:dyDescent="0.3">
      <c r="A582" s="9">
        <v>578</v>
      </c>
      <c r="B582" s="10" t="s">
        <v>87</v>
      </c>
      <c r="C582" s="10">
        <v>2</v>
      </c>
      <c r="D582" s="10">
        <v>30</v>
      </c>
      <c r="E582" s="10">
        <v>32</v>
      </c>
      <c r="F582" s="10">
        <v>60</v>
      </c>
      <c r="G582" s="11">
        <v>122</v>
      </c>
      <c r="I582" s="9">
        <v>578</v>
      </c>
      <c r="J582" s="10" t="s">
        <v>123</v>
      </c>
      <c r="K582" s="10">
        <v>7</v>
      </c>
      <c r="L582" s="10">
        <v>18</v>
      </c>
      <c r="M582" s="10">
        <v>8</v>
      </c>
      <c r="N582" s="10">
        <v>-12</v>
      </c>
      <c r="O582" s="11">
        <v>14</v>
      </c>
    </row>
    <row r="583" spans="1:15" x14ac:dyDescent="0.3">
      <c r="A583" s="9">
        <v>579</v>
      </c>
      <c r="B583" s="10" t="s">
        <v>87</v>
      </c>
      <c r="C583" s="10">
        <v>3</v>
      </c>
      <c r="D583" s="10">
        <v>30</v>
      </c>
      <c r="E583" s="10">
        <v>32</v>
      </c>
      <c r="F583" s="10">
        <v>102</v>
      </c>
      <c r="G583" s="11">
        <v>164</v>
      </c>
      <c r="I583" s="9">
        <v>579</v>
      </c>
      <c r="J583" s="10" t="s">
        <v>185</v>
      </c>
      <c r="K583" s="10">
        <v>3</v>
      </c>
      <c r="L583" s="10">
        <v>18</v>
      </c>
      <c r="M583" s="10">
        <v>8</v>
      </c>
      <c r="N583" s="10">
        <v>-12</v>
      </c>
      <c r="O583" s="11">
        <v>14</v>
      </c>
    </row>
    <row r="584" spans="1:15" x14ac:dyDescent="0.3">
      <c r="A584" s="9">
        <v>580</v>
      </c>
      <c r="B584" s="10" t="s">
        <v>87</v>
      </c>
      <c r="C584" s="10">
        <v>4</v>
      </c>
      <c r="D584" s="10">
        <v>18</v>
      </c>
      <c r="E584" s="10">
        <v>32</v>
      </c>
      <c r="F584" s="10">
        <v>102</v>
      </c>
      <c r="G584" s="11">
        <v>152</v>
      </c>
      <c r="I584" s="9">
        <v>580</v>
      </c>
      <c r="J584" s="10" t="s">
        <v>99</v>
      </c>
      <c r="K584" s="10">
        <v>6</v>
      </c>
      <c r="L584" s="10">
        <v>18</v>
      </c>
      <c r="M584" s="10">
        <v>8</v>
      </c>
      <c r="N584" s="10">
        <v>-12</v>
      </c>
      <c r="O584" s="11">
        <v>14</v>
      </c>
    </row>
    <row r="585" spans="1:15" x14ac:dyDescent="0.3">
      <c r="A585" s="9">
        <v>581</v>
      </c>
      <c r="B585" s="10" t="s">
        <v>87</v>
      </c>
      <c r="C585" s="10">
        <v>5</v>
      </c>
      <c r="D585" s="10">
        <v>30</v>
      </c>
      <c r="E585" s="10">
        <v>8</v>
      </c>
      <c r="F585" s="10">
        <v>-6</v>
      </c>
      <c r="G585" s="11">
        <v>32</v>
      </c>
      <c r="I585" s="9">
        <v>581</v>
      </c>
      <c r="J585" s="10" t="s">
        <v>128</v>
      </c>
      <c r="K585" s="10">
        <v>1</v>
      </c>
      <c r="L585" s="10">
        <v>18</v>
      </c>
      <c r="M585" s="10">
        <v>8</v>
      </c>
      <c r="N585" s="10">
        <v>-12</v>
      </c>
      <c r="O585" s="11">
        <v>14</v>
      </c>
    </row>
    <row r="586" spans="1:15" x14ac:dyDescent="0.3">
      <c r="A586" s="9">
        <v>582</v>
      </c>
      <c r="B586" s="10" t="s">
        <v>87</v>
      </c>
      <c r="C586" s="10">
        <v>6</v>
      </c>
      <c r="D586" s="10">
        <v>-6</v>
      </c>
      <c r="E586" s="10">
        <v>8</v>
      </c>
      <c r="F586" s="10">
        <v>-12</v>
      </c>
      <c r="G586" s="11">
        <v>-10</v>
      </c>
      <c r="I586" s="9">
        <v>582</v>
      </c>
      <c r="J586" s="10" t="s">
        <v>25</v>
      </c>
      <c r="K586" s="10">
        <v>2</v>
      </c>
      <c r="L586" s="10">
        <v>30</v>
      </c>
      <c r="M586" s="10">
        <v>8</v>
      </c>
      <c r="N586" s="10">
        <v>-24</v>
      </c>
      <c r="O586" s="11">
        <v>14</v>
      </c>
    </row>
    <row r="587" spans="1:15" x14ac:dyDescent="0.3">
      <c r="A587" s="9">
        <v>583</v>
      </c>
      <c r="B587" s="10" t="s">
        <v>11</v>
      </c>
      <c r="C587" s="10">
        <v>2</v>
      </c>
      <c r="D587" s="10">
        <v>18</v>
      </c>
      <c r="E587" s="10">
        <v>12</v>
      </c>
      <c r="F587" s="10">
        <v>108</v>
      </c>
      <c r="G587" s="11">
        <v>138</v>
      </c>
      <c r="I587" s="9">
        <v>583</v>
      </c>
      <c r="J587" s="10" t="s">
        <v>76</v>
      </c>
      <c r="K587" s="10">
        <v>3</v>
      </c>
      <c r="L587" s="10">
        <v>18</v>
      </c>
      <c r="M587" s="10">
        <v>32</v>
      </c>
      <c r="N587" s="10">
        <v>-36</v>
      </c>
      <c r="O587" s="11">
        <v>14</v>
      </c>
    </row>
    <row r="588" spans="1:15" x14ac:dyDescent="0.3">
      <c r="A588" s="9">
        <v>584</v>
      </c>
      <c r="B588" s="10" t="s">
        <v>11</v>
      </c>
      <c r="C588" s="10">
        <v>3</v>
      </c>
      <c r="D588" s="10">
        <v>18</v>
      </c>
      <c r="E588" s="10">
        <v>32</v>
      </c>
      <c r="F588" s="10">
        <v>24</v>
      </c>
      <c r="G588" s="11">
        <v>74</v>
      </c>
      <c r="I588" s="9">
        <v>584</v>
      </c>
      <c r="J588" s="10" t="s">
        <v>169</v>
      </c>
      <c r="K588" s="10">
        <v>1</v>
      </c>
      <c r="L588" s="10">
        <v>18</v>
      </c>
      <c r="M588" s="10">
        <v>-12</v>
      </c>
      <c r="N588" s="10">
        <v>6</v>
      </c>
      <c r="O588" s="11">
        <v>12</v>
      </c>
    </row>
    <row r="589" spans="1:15" x14ac:dyDescent="0.3">
      <c r="A589" s="9">
        <v>585</v>
      </c>
      <c r="B589" s="10" t="s">
        <v>11</v>
      </c>
      <c r="C589" s="10">
        <v>4</v>
      </c>
      <c r="D589" s="10">
        <v>30</v>
      </c>
      <c r="E589" s="10">
        <v>36</v>
      </c>
      <c r="F589" s="10">
        <v>96</v>
      </c>
      <c r="G589" s="11">
        <v>162</v>
      </c>
      <c r="I589" s="9">
        <v>585</v>
      </c>
      <c r="J589" s="10" t="s">
        <v>55</v>
      </c>
      <c r="K589" s="10">
        <v>4</v>
      </c>
      <c r="L589" s="10">
        <v>18</v>
      </c>
      <c r="M589" s="10">
        <v>-12</v>
      </c>
      <c r="N589" s="10">
        <v>6</v>
      </c>
      <c r="O589" s="11">
        <v>12</v>
      </c>
    </row>
    <row r="590" spans="1:15" x14ac:dyDescent="0.3">
      <c r="A590" s="9">
        <v>586</v>
      </c>
      <c r="B590" s="10" t="s">
        <v>11</v>
      </c>
      <c r="C590" s="10">
        <v>5</v>
      </c>
      <c r="D590" s="10">
        <v>30</v>
      </c>
      <c r="E590" s="10">
        <v>56</v>
      </c>
      <c r="F590" s="10">
        <v>240</v>
      </c>
      <c r="G590" s="11">
        <v>326</v>
      </c>
      <c r="I590" s="9">
        <v>586</v>
      </c>
      <c r="J590" s="10" t="s">
        <v>44</v>
      </c>
      <c r="K590" s="10">
        <v>1</v>
      </c>
      <c r="L590" s="10">
        <v>30</v>
      </c>
      <c r="M590" s="10">
        <v>12</v>
      </c>
      <c r="N590" s="10">
        <v>-30</v>
      </c>
      <c r="O590" s="11">
        <v>12</v>
      </c>
    </row>
    <row r="591" spans="1:15" x14ac:dyDescent="0.3">
      <c r="A591" s="9">
        <v>587</v>
      </c>
      <c r="B591" s="10" t="s">
        <v>129</v>
      </c>
      <c r="C591" s="10">
        <v>1</v>
      </c>
      <c r="D591" s="10">
        <v>18</v>
      </c>
      <c r="E591" s="10">
        <v>32</v>
      </c>
      <c r="F591" s="10">
        <v>-30</v>
      </c>
      <c r="G591" s="11">
        <v>20</v>
      </c>
      <c r="I591" s="9">
        <v>587</v>
      </c>
      <c r="J591" s="10" t="s">
        <v>99</v>
      </c>
      <c r="K591" s="10">
        <v>5</v>
      </c>
      <c r="L591" s="10">
        <v>18</v>
      </c>
      <c r="M591" s="10">
        <v>-8</v>
      </c>
      <c r="N591" s="10">
        <v>0</v>
      </c>
      <c r="O591" s="11">
        <v>10</v>
      </c>
    </row>
    <row r="592" spans="1:15" x14ac:dyDescent="0.3">
      <c r="A592" s="9">
        <v>588</v>
      </c>
      <c r="B592" s="10" t="s">
        <v>129</v>
      </c>
      <c r="C592" s="10">
        <v>2</v>
      </c>
      <c r="D592" s="10">
        <v>18</v>
      </c>
      <c r="E592" s="10">
        <v>36</v>
      </c>
      <c r="F592" s="10">
        <v>-30</v>
      </c>
      <c r="G592" s="11">
        <v>24</v>
      </c>
      <c r="I592" s="9">
        <v>588</v>
      </c>
      <c r="J592" s="10" t="s">
        <v>186</v>
      </c>
      <c r="K592" s="10">
        <v>9</v>
      </c>
      <c r="L592" s="10">
        <v>6</v>
      </c>
      <c r="M592" s="10">
        <v>8</v>
      </c>
      <c r="N592" s="10">
        <v>-6</v>
      </c>
      <c r="O592" s="11">
        <v>8</v>
      </c>
    </row>
    <row r="593" spans="1:15" x14ac:dyDescent="0.3">
      <c r="A593" s="9">
        <v>589</v>
      </c>
      <c r="B593" s="10" t="s">
        <v>129</v>
      </c>
      <c r="C593" s="10">
        <v>3</v>
      </c>
      <c r="D593" s="10">
        <v>18</v>
      </c>
      <c r="E593" s="10">
        <v>32</v>
      </c>
      <c r="F593" s="10">
        <v>-12</v>
      </c>
      <c r="G593" s="11">
        <v>38</v>
      </c>
      <c r="I593" s="9">
        <v>589</v>
      </c>
      <c r="J593" s="10" t="s">
        <v>144</v>
      </c>
      <c r="K593" s="10">
        <v>1</v>
      </c>
      <c r="L593" s="10">
        <v>6</v>
      </c>
      <c r="M593" s="10">
        <v>8</v>
      </c>
      <c r="N593" s="10">
        <v>-6</v>
      </c>
      <c r="O593" s="11">
        <v>8</v>
      </c>
    </row>
    <row r="594" spans="1:15" x14ac:dyDescent="0.3">
      <c r="A594" s="9">
        <v>590</v>
      </c>
      <c r="B594" s="10" t="s">
        <v>129</v>
      </c>
      <c r="C594" s="10">
        <v>4</v>
      </c>
      <c r="D594" s="10">
        <v>30</v>
      </c>
      <c r="E594" s="10">
        <v>32</v>
      </c>
      <c r="F594" s="10">
        <v>-6</v>
      </c>
      <c r="G594" s="11">
        <v>56</v>
      </c>
      <c r="I594" s="9">
        <v>590</v>
      </c>
      <c r="J594" s="10" t="s">
        <v>40</v>
      </c>
      <c r="K594" s="10">
        <v>5</v>
      </c>
      <c r="L594" s="10">
        <v>30</v>
      </c>
      <c r="M594" s="10">
        <v>8</v>
      </c>
      <c r="N594" s="10">
        <v>-30</v>
      </c>
      <c r="O594" s="11">
        <v>8</v>
      </c>
    </row>
    <row r="595" spans="1:15" x14ac:dyDescent="0.3">
      <c r="A595" s="9">
        <v>591</v>
      </c>
      <c r="B595" s="10" t="s">
        <v>129</v>
      </c>
      <c r="C595" s="10">
        <v>5</v>
      </c>
      <c r="D595" s="10">
        <v>30</v>
      </c>
      <c r="E595" s="10">
        <v>56</v>
      </c>
      <c r="F595" s="10">
        <v>30</v>
      </c>
      <c r="G595" s="11">
        <v>116</v>
      </c>
      <c r="I595" s="9">
        <v>591</v>
      </c>
      <c r="J595" s="10" t="s">
        <v>171</v>
      </c>
      <c r="K595" s="10">
        <v>1</v>
      </c>
      <c r="L595" s="10">
        <v>18</v>
      </c>
      <c r="M595" s="10">
        <v>32</v>
      </c>
      <c r="N595" s="10">
        <v>-42</v>
      </c>
      <c r="O595" s="11">
        <v>8</v>
      </c>
    </row>
    <row r="596" spans="1:15" x14ac:dyDescent="0.3">
      <c r="A596" s="9">
        <v>592</v>
      </c>
      <c r="B596" s="10" t="s">
        <v>65</v>
      </c>
      <c r="C596" s="10">
        <v>1</v>
      </c>
      <c r="D596" s="10">
        <v>30</v>
      </c>
      <c r="E596" s="10">
        <v>32</v>
      </c>
      <c r="F596" s="10">
        <v>6</v>
      </c>
      <c r="G596" s="11">
        <v>68</v>
      </c>
      <c r="I596" s="9">
        <v>592</v>
      </c>
      <c r="J596" s="10" t="s">
        <v>99</v>
      </c>
      <c r="K596" s="10">
        <v>2</v>
      </c>
      <c r="L596" s="10">
        <v>18</v>
      </c>
      <c r="M596" s="10">
        <v>32</v>
      </c>
      <c r="N596" s="10">
        <v>-42</v>
      </c>
      <c r="O596" s="11">
        <v>8</v>
      </c>
    </row>
    <row r="597" spans="1:15" x14ac:dyDescent="0.3">
      <c r="A597" s="9">
        <v>593</v>
      </c>
      <c r="B597" s="10" t="s">
        <v>65</v>
      </c>
      <c r="C597" s="10">
        <v>2</v>
      </c>
      <c r="D597" s="10">
        <v>30</v>
      </c>
      <c r="E597" s="10">
        <v>8</v>
      </c>
      <c r="F597" s="10">
        <v>24</v>
      </c>
      <c r="G597" s="11">
        <v>62</v>
      </c>
      <c r="I597" s="9">
        <v>593</v>
      </c>
      <c r="J597" s="10" t="s">
        <v>133</v>
      </c>
      <c r="K597" s="10">
        <v>1</v>
      </c>
      <c r="L597" s="10">
        <v>18</v>
      </c>
      <c r="M597" s="10">
        <v>-12</v>
      </c>
      <c r="N597" s="10">
        <v>0</v>
      </c>
      <c r="O597" s="11">
        <v>6</v>
      </c>
    </row>
    <row r="598" spans="1:15" x14ac:dyDescent="0.3">
      <c r="A598" s="9">
        <v>594</v>
      </c>
      <c r="B598" s="10" t="s">
        <v>65</v>
      </c>
      <c r="C598" s="10">
        <v>3</v>
      </c>
      <c r="D598" s="10">
        <v>30</v>
      </c>
      <c r="E598" s="10">
        <v>56</v>
      </c>
      <c r="F598" s="10">
        <v>12</v>
      </c>
      <c r="G598" s="11">
        <v>98</v>
      </c>
      <c r="I598" s="9">
        <v>594</v>
      </c>
      <c r="J598" s="10" t="s">
        <v>176</v>
      </c>
      <c r="K598" s="10">
        <v>1</v>
      </c>
      <c r="L598" s="10">
        <v>18</v>
      </c>
      <c r="M598" s="10">
        <v>-12</v>
      </c>
      <c r="N598" s="10">
        <v>0</v>
      </c>
      <c r="O598" s="11">
        <v>6</v>
      </c>
    </row>
    <row r="599" spans="1:15" x14ac:dyDescent="0.3">
      <c r="A599" s="9">
        <v>595</v>
      </c>
      <c r="B599" s="10" t="s">
        <v>65</v>
      </c>
      <c r="C599" s="10">
        <v>4</v>
      </c>
      <c r="D599" s="10">
        <v>18</v>
      </c>
      <c r="E599" s="10">
        <v>56</v>
      </c>
      <c r="F599" s="10">
        <v>36</v>
      </c>
      <c r="G599" s="11">
        <v>110</v>
      </c>
      <c r="I599" s="9">
        <v>595</v>
      </c>
      <c r="J599" s="10" t="s">
        <v>187</v>
      </c>
      <c r="K599" s="10">
        <v>1</v>
      </c>
      <c r="L599" s="10">
        <v>30</v>
      </c>
      <c r="M599" s="10">
        <v>12</v>
      </c>
      <c r="N599" s="10">
        <v>-36</v>
      </c>
      <c r="O599" s="11">
        <v>6</v>
      </c>
    </row>
    <row r="600" spans="1:15" x14ac:dyDescent="0.3">
      <c r="A600" s="9">
        <v>596</v>
      </c>
      <c r="B600" s="10" t="s">
        <v>65</v>
      </c>
      <c r="C600" s="10">
        <v>5</v>
      </c>
      <c r="D600" s="10">
        <v>18</v>
      </c>
      <c r="E600" s="10">
        <v>32</v>
      </c>
      <c r="F600" s="10">
        <v>36</v>
      </c>
      <c r="G600" s="11">
        <v>86</v>
      </c>
      <c r="I600" s="9">
        <v>596</v>
      </c>
      <c r="J600" s="10" t="s">
        <v>165</v>
      </c>
      <c r="K600" s="10">
        <v>3</v>
      </c>
      <c r="L600" s="10">
        <v>18</v>
      </c>
      <c r="M600" s="10">
        <v>36</v>
      </c>
      <c r="N600" s="10">
        <v>-48</v>
      </c>
      <c r="O600" s="11">
        <v>6</v>
      </c>
    </row>
    <row r="601" spans="1:15" x14ac:dyDescent="0.3">
      <c r="A601" s="9">
        <v>597</v>
      </c>
      <c r="B601" s="10" t="s">
        <v>65</v>
      </c>
      <c r="C601" s="10">
        <v>6</v>
      </c>
      <c r="D601" s="10">
        <v>30</v>
      </c>
      <c r="E601" s="10">
        <v>8</v>
      </c>
      <c r="F601" s="10">
        <v>30</v>
      </c>
      <c r="G601" s="11">
        <v>68</v>
      </c>
      <c r="I601" s="9">
        <v>597</v>
      </c>
      <c r="J601" s="10" t="s">
        <v>95</v>
      </c>
      <c r="K601" s="10">
        <v>1</v>
      </c>
      <c r="L601" s="10">
        <v>6</v>
      </c>
      <c r="M601" s="10">
        <v>8</v>
      </c>
      <c r="N601" s="10">
        <v>-12</v>
      </c>
      <c r="O601" s="11">
        <v>2</v>
      </c>
    </row>
    <row r="602" spans="1:15" x14ac:dyDescent="0.3">
      <c r="A602" s="9">
        <v>598</v>
      </c>
      <c r="B602" s="10" t="s">
        <v>65</v>
      </c>
      <c r="C602" s="10">
        <v>7</v>
      </c>
      <c r="D602" s="10">
        <v>30</v>
      </c>
      <c r="E602" s="10">
        <v>8</v>
      </c>
      <c r="F602" s="10">
        <v>36</v>
      </c>
      <c r="G602" s="11">
        <v>74</v>
      </c>
      <c r="I602" s="9">
        <v>598</v>
      </c>
      <c r="J602" s="10" t="s">
        <v>167</v>
      </c>
      <c r="K602" s="10">
        <v>1</v>
      </c>
      <c r="L602" s="10">
        <v>30</v>
      </c>
      <c r="M602" s="10">
        <v>8</v>
      </c>
      <c r="N602" s="10">
        <v>-36</v>
      </c>
      <c r="O602" s="11">
        <v>2</v>
      </c>
    </row>
    <row r="603" spans="1:15" x14ac:dyDescent="0.3">
      <c r="A603" s="9">
        <v>599</v>
      </c>
      <c r="B603" s="10" t="s">
        <v>65</v>
      </c>
      <c r="C603" s="10">
        <v>8</v>
      </c>
      <c r="D603" s="10">
        <v>30</v>
      </c>
      <c r="E603" s="10">
        <v>56</v>
      </c>
      <c r="F603" s="10">
        <v>96</v>
      </c>
      <c r="G603" s="11">
        <v>182</v>
      </c>
      <c r="I603" s="9">
        <v>599</v>
      </c>
      <c r="J603" s="10" t="s">
        <v>76</v>
      </c>
      <c r="K603" s="10">
        <v>8</v>
      </c>
      <c r="L603" s="10">
        <v>18</v>
      </c>
      <c r="M603" s="10">
        <v>32</v>
      </c>
      <c r="N603" s="10">
        <v>-48</v>
      </c>
      <c r="O603" s="11">
        <v>2</v>
      </c>
    </row>
    <row r="604" spans="1:15" x14ac:dyDescent="0.3">
      <c r="A604" s="9">
        <v>600</v>
      </c>
      <c r="B604" s="10" t="s">
        <v>65</v>
      </c>
      <c r="C604" s="10">
        <v>9</v>
      </c>
      <c r="D604" s="10">
        <v>18</v>
      </c>
      <c r="E604" s="10">
        <v>36</v>
      </c>
      <c r="F604" s="10">
        <v>24</v>
      </c>
      <c r="G604" s="11">
        <v>78</v>
      </c>
      <c r="I604" s="9">
        <v>600</v>
      </c>
      <c r="J604" s="10" t="s">
        <v>102</v>
      </c>
      <c r="K604" s="10">
        <v>8</v>
      </c>
      <c r="L604" s="10">
        <v>18</v>
      </c>
      <c r="M604" s="10">
        <v>32</v>
      </c>
      <c r="N604" s="10">
        <v>-48</v>
      </c>
      <c r="O604" s="11">
        <v>2</v>
      </c>
    </row>
    <row r="605" spans="1:15" x14ac:dyDescent="0.3">
      <c r="A605" s="9">
        <v>601</v>
      </c>
      <c r="B605" s="10" t="s">
        <v>65</v>
      </c>
      <c r="C605" s="10">
        <v>10</v>
      </c>
      <c r="D605" s="10">
        <v>30</v>
      </c>
      <c r="E605" s="10">
        <v>36</v>
      </c>
      <c r="F605" s="10">
        <v>72</v>
      </c>
      <c r="G605" s="11">
        <v>138</v>
      </c>
      <c r="I605" s="9">
        <v>601</v>
      </c>
      <c r="J605" s="10" t="s">
        <v>107</v>
      </c>
      <c r="K605" s="10">
        <v>4</v>
      </c>
      <c r="L605" s="10">
        <v>18</v>
      </c>
      <c r="M605" s="10">
        <v>32</v>
      </c>
      <c r="N605" s="10">
        <v>-48</v>
      </c>
      <c r="O605" s="11">
        <v>2</v>
      </c>
    </row>
    <row r="606" spans="1:15" x14ac:dyDescent="0.3">
      <c r="A606" s="9">
        <v>602</v>
      </c>
      <c r="B606" s="10" t="s">
        <v>79</v>
      </c>
      <c r="C606" s="10">
        <v>1</v>
      </c>
      <c r="D606" s="10">
        <v>18</v>
      </c>
      <c r="E606" s="10">
        <v>56</v>
      </c>
      <c r="F606" s="10">
        <v>96</v>
      </c>
      <c r="G606" s="11">
        <v>170</v>
      </c>
      <c r="I606" s="9">
        <v>602</v>
      </c>
      <c r="J606" s="10" t="s">
        <v>83</v>
      </c>
      <c r="K606" s="10">
        <v>9</v>
      </c>
      <c r="L606" s="10">
        <v>18</v>
      </c>
      <c r="M606" s="10">
        <v>32</v>
      </c>
      <c r="N606" s="10">
        <v>-48</v>
      </c>
      <c r="O606" s="11">
        <v>2</v>
      </c>
    </row>
    <row r="607" spans="1:15" x14ac:dyDescent="0.3">
      <c r="A607" s="9">
        <v>603</v>
      </c>
      <c r="B607" s="10" t="s">
        <v>90</v>
      </c>
      <c r="C607" s="10">
        <v>1</v>
      </c>
      <c r="D607" s="10">
        <v>18</v>
      </c>
      <c r="E607" s="10">
        <v>56</v>
      </c>
      <c r="F607" s="10">
        <v>-12</v>
      </c>
      <c r="G607" s="11">
        <v>62</v>
      </c>
      <c r="I607" s="9">
        <v>603</v>
      </c>
      <c r="J607" s="10" t="s">
        <v>188</v>
      </c>
      <c r="K607" s="10">
        <v>2</v>
      </c>
      <c r="L607" s="10">
        <v>-6</v>
      </c>
      <c r="M607" s="10">
        <v>-8</v>
      </c>
      <c r="N607" s="10">
        <v>12</v>
      </c>
      <c r="O607" s="11">
        <v>-2</v>
      </c>
    </row>
    <row r="608" spans="1:15" x14ac:dyDescent="0.3">
      <c r="A608" s="9">
        <v>604</v>
      </c>
      <c r="B608" s="10" t="s">
        <v>90</v>
      </c>
      <c r="C608" s="10">
        <v>2</v>
      </c>
      <c r="D608" s="10">
        <v>30</v>
      </c>
      <c r="E608" s="10">
        <v>8</v>
      </c>
      <c r="F608" s="10">
        <v>0</v>
      </c>
      <c r="G608" s="11">
        <v>38</v>
      </c>
      <c r="I608" s="9">
        <v>604</v>
      </c>
      <c r="J608" s="10" t="s">
        <v>189</v>
      </c>
      <c r="K608" s="10">
        <v>1</v>
      </c>
      <c r="L608" s="10">
        <v>6</v>
      </c>
      <c r="M608" s="10">
        <v>32</v>
      </c>
      <c r="N608" s="10">
        <v>-42</v>
      </c>
      <c r="O608" s="11">
        <v>-4</v>
      </c>
    </row>
    <row r="609" spans="1:15" x14ac:dyDescent="0.3">
      <c r="A609" s="9">
        <v>605</v>
      </c>
      <c r="B609" s="10" t="s">
        <v>90</v>
      </c>
      <c r="C609" s="10">
        <v>3</v>
      </c>
      <c r="D609" s="10">
        <v>18</v>
      </c>
      <c r="E609" s="10">
        <v>56</v>
      </c>
      <c r="F609" s="10">
        <v>-48</v>
      </c>
      <c r="G609" s="11">
        <v>26</v>
      </c>
      <c r="I609" s="9">
        <v>605</v>
      </c>
      <c r="J609" s="10" t="s">
        <v>89</v>
      </c>
      <c r="K609" s="10">
        <v>4</v>
      </c>
      <c r="L609" s="10">
        <v>6</v>
      </c>
      <c r="M609" s="10">
        <v>32</v>
      </c>
      <c r="N609" s="10">
        <v>-42</v>
      </c>
      <c r="O609" s="11">
        <v>-4</v>
      </c>
    </row>
    <row r="610" spans="1:15" x14ac:dyDescent="0.3">
      <c r="A610" s="9">
        <v>606</v>
      </c>
      <c r="B610" s="10" t="s">
        <v>90</v>
      </c>
      <c r="C610" s="10">
        <v>4</v>
      </c>
      <c r="D610" s="10">
        <v>30</v>
      </c>
      <c r="E610" s="10">
        <v>56</v>
      </c>
      <c r="F610" s="10">
        <v>78</v>
      </c>
      <c r="G610" s="11">
        <v>164</v>
      </c>
      <c r="I610" s="9">
        <v>606</v>
      </c>
      <c r="J610" s="10" t="s">
        <v>59</v>
      </c>
      <c r="K610" s="10">
        <v>3</v>
      </c>
      <c r="L610" s="10">
        <v>30</v>
      </c>
      <c r="M610" s="10">
        <v>8</v>
      </c>
      <c r="N610" s="10">
        <v>-42</v>
      </c>
      <c r="O610" s="11">
        <v>-4</v>
      </c>
    </row>
    <row r="611" spans="1:15" x14ac:dyDescent="0.3">
      <c r="A611" s="9">
        <v>607</v>
      </c>
      <c r="B611" s="10" t="s">
        <v>110</v>
      </c>
      <c r="C611" s="10">
        <v>1</v>
      </c>
      <c r="D611" s="10">
        <v>30</v>
      </c>
      <c r="E611" s="10">
        <v>80</v>
      </c>
      <c r="F611" s="10">
        <v>24</v>
      </c>
      <c r="G611" s="11">
        <v>134</v>
      </c>
      <c r="I611" s="9">
        <v>607</v>
      </c>
      <c r="J611" s="10" t="s">
        <v>105</v>
      </c>
      <c r="K611" s="10">
        <v>3</v>
      </c>
      <c r="L611" s="10">
        <v>30</v>
      </c>
      <c r="M611" s="10">
        <v>8</v>
      </c>
      <c r="N611" s="10">
        <v>-42</v>
      </c>
      <c r="O611" s="11">
        <v>-4</v>
      </c>
    </row>
    <row r="612" spans="1:15" x14ac:dyDescent="0.3">
      <c r="A612" s="9">
        <v>608</v>
      </c>
      <c r="B612" s="10" t="s">
        <v>54</v>
      </c>
      <c r="C612" s="10">
        <v>1</v>
      </c>
      <c r="D612" s="10">
        <v>30</v>
      </c>
      <c r="E612" s="10">
        <v>32</v>
      </c>
      <c r="F612" s="10">
        <v>132</v>
      </c>
      <c r="G612" s="11">
        <v>194</v>
      </c>
      <c r="I612" s="9">
        <v>608</v>
      </c>
      <c r="J612" s="10" t="s">
        <v>130</v>
      </c>
      <c r="K612" s="10">
        <v>2</v>
      </c>
      <c r="L612" s="10">
        <v>18</v>
      </c>
      <c r="M612" s="10">
        <v>12</v>
      </c>
      <c r="N612" s="10">
        <v>-36</v>
      </c>
      <c r="O612" s="11">
        <v>-6</v>
      </c>
    </row>
    <row r="613" spans="1:15" x14ac:dyDescent="0.3">
      <c r="A613" s="9">
        <v>609</v>
      </c>
      <c r="B613" s="10" t="s">
        <v>12</v>
      </c>
      <c r="C613" s="10">
        <v>1</v>
      </c>
      <c r="D613" s="10">
        <v>30</v>
      </c>
      <c r="E613" s="10">
        <v>80</v>
      </c>
      <c r="F613" s="10">
        <v>168</v>
      </c>
      <c r="G613" s="11">
        <v>278</v>
      </c>
      <c r="I613" s="9">
        <v>609</v>
      </c>
      <c r="J613" s="10" t="s">
        <v>32</v>
      </c>
      <c r="K613" s="10">
        <v>3</v>
      </c>
      <c r="L613" s="10">
        <v>-6</v>
      </c>
      <c r="M613" s="10">
        <v>8</v>
      </c>
      <c r="N613" s="10">
        <v>-12</v>
      </c>
      <c r="O613" s="11">
        <v>-10</v>
      </c>
    </row>
    <row r="614" spans="1:15" x14ac:dyDescent="0.3">
      <c r="A614" s="9">
        <v>610</v>
      </c>
      <c r="B614" s="10" t="s">
        <v>12</v>
      </c>
      <c r="C614" s="10">
        <v>2</v>
      </c>
      <c r="D614" s="10">
        <v>30</v>
      </c>
      <c r="E614" s="10">
        <v>56</v>
      </c>
      <c r="F614" s="10">
        <v>240</v>
      </c>
      <c r="G614" s="11">
        <v>326</v>
      </c>
      <c r="I614" s="9">
        <v>610</v>
      </c>
      <c r="J614" s="10" t="s">
        <v>87</v>
      </c>
      <c r="K614" s="10">
        <v>6</v>
      </c>
      <c r="L614" s="10">
        <v>-6</v>
      </c>
      <c r="M614" s="10">
        <v>8</v>
      </c>
      <c r="N614" s="10">
        <v>-12</v>
      </c>
      <c r="O614" s="11">
        <v>-10</v>
      </c>
    </row>
    <row r="615" spans="1:15" x14ac:dyDescent="0.3">
      <c r="A615" s="9">
        <v>611</v>
      </c>
      <c r="B615" s="10" t="s">
        <v>12</v>
      </c>
      <c r="C615" s="10">
        <v>3</v>
      </c>
      <c r="D615" s="10">
        <v>30</v>
      </c>
      <c r="E615" s="10">
        <v>32</v>
      </c>
      <c r="F615" s="10">
        <v>132</v>
      </c>
      <c r="G615" s="11">
        <v>194</v>
      </c>
      <c r="I615" s="9">
        <v>611</v>
      </c>
      <c r="J615" s="10" t="s">
        <v>75</v>
      </c>
      <c r="K615" s="10">
        <v>3</v>
      </c>
      <c r="L615" s="10">
        <v>18</v>
      </c>
      <c r="M615" s="10">
        <v>8</v>
      </c>
      <c r="N615" s="10">
        <v>-36</v>
      </c>
      <c r="O615" s="11">
        <v>-10</v>
      </c>
    </row>
    <row r="616" spans="1:15" x14ac:dyDescent="0.3">
      <c r="A616" s="9">
        <v>612</v>
      </c>
      <c r="B616" s="10" t="s">
        <v>12</v>
      </c>
      <c r="C616" s="10">
        <v>3</v>
      </c>
      <c r="D616" s="10">
        <v>18</v>
      </c>
      <c r="E616" s="10">
        <v>32</v>
      </c>
      <c r="F616" s="10">
        <v>-6</v>
      </c>
      <c r="G616" s="11">
        <v>44</v>
      </c>
      <c r="I616" s="9">
        <v>612</v>
      </c>
      <c r="J616" s="10" t="s">
        <v>40</v>
      </c>
      <c r="K616" s="10">
        <v>2</v>
      </c>
      <c r="L616" s="10">
        <v>18</v>
      </c>
      <c r="M616" s="10">
        <v>8</v>
      </c>
      <c r="N616" s="10">
        <v>-36</v>
      </c>
      <c r="O616" s="11">
        <v>-10</v>
      </c>
    </row>
    <row r="617" spans="1:15" x14ac:dyDescent="0.3">
      <c r="A617" s="9">
        <v>613</v>
      </c>
      <c r="B617" s="10" t="s">
        <v>12</v>
      </c>
      <c r="C617" s="10">
        <v>4</v>
      </c>
      <c r="D617" s="10">
        <v>18</v>
      </c>
      <c r="E617" s="10">
        <v>80</v>
      </c>
      <c r="F617" s="10">
        <v>108</v>
      </c>
      <c r="G617" s="11">
        <v>206</v>
      </c>
      <c r="I617" s="9">
        <v>613</v>
      </c>
      <c r="J617" s="10" t="s">
        <v>167</v>
      </c>
      <c r="K617" s="10">
        <v>3</v>
      </c>
      <c r="L617" s="10">
        <v>30</v>
      </c>
      <c r="M617" s="10">
        <v>8</v>
      </c>
      <c r="N617" s="10">
        <v>-48</v>
      </c>
      <c r="O617" s="11">
        <v>-10</v>
      </c>
    </row>
    <row r="618" spans="1:15" x14ac:dyDescent="0.3">
      <c r="A618" s="9">
        <v>614</v>
      </c>
      <c r="B618" s="10" t="s">
        <v>12</v>
      </c>
      <c r="C618" s="10">
        <v>5</v>
      </c>
      <c r="D618" s="10">
        <v>6</v>
      </c>
      <c r="E618" s="10">
        <v>36</v>
      </c>
      <c r="F618" s="10">
        <v>30</v>
      </c>
      <c r="G618" s="11">
        <v>72</v>
      </c>
      <c r="I618" s="9">
        <v>614</v>
      </c>
      <c r="J618" s="10" t="s">
        <v>89</v>
      </c>
      <c r="K618" s="10">
        <v>7</v>
      </c>
      <c r="L618" s="10">
        <v>30</v>
      </c>
      <c r="M618" s="10">
        <v>8</v>
      </c>
      <c r="N618" s="10">
        <v>-48</v>
      </c>
      <c r="O618" s="11">
        <v>-10</v>
      </c>
    </row>
    <row r="619" spans="1:15" x14ac:dyDescent="0.3">
      <c r="A619" s="9">
        <v>615</v>
      </c>
      <c r="B619" s="10" t="s">
        <v>12</v>
      </c>
      <c r="C619" s="10">
        <v>6</v>
      </c>
      <c r="D619" s="10">
        <v>18</v>
      </c>
      <c r="E619" s="10">
        <v>32</v>
      </c>
      <c r="F619" s="10">
        <v>36</v>
      </c>
      <c r="G619" s="11">
        <v>86</v>
      </c>
      <c r="I619" s="9">
        <v>615</v>
      </c>
      <c r="J619" s="10" t="s">
        <v>86</v>
      </c>
      <c r="K619" s="10">
        <v>5</v>
      </c>
      <c r="L619" s="10">
        <v>6</v>
      </c>
      <c r="M619" s="10">
        <v>-12</v>
      </c>
      <c r="N619" s="10">
        <v>-6</v>
      </c>
      <c r="O619" s="11">
        <v>-12</v>
      </c>
    </row>
    <row r="620" spans="1:15" x14ac:dyDescent="0.3">
      <c r="A620" s="9">
        <v>616</v>
      </c>
      <c r="B620" s="10" t="s">
        <v>12</v>
      </c>
      <c r="C620" s="10">
        <v>7</v>
      </c>
      <c r="D620" s="10">
        <v>6</v>
      </c>
      <c r="E620" s="10">
        <v>32</v>
      </c>
      <c r="F620" s="10">
        <v>42</v>
      </c>
      <c r="G620" s="11">
        <v>80</v>
      </c>
      <c r="I620" s="9">
        <v>616</v>
      </c>
      <c r="J620" s="10" t="s">
        <v>184</v>
      </c>
      <c r="K620" s="10">
        <v>1</v>
      </c>
      <c r="L620" s="10">
        <v>30</v>
      </c>
      <c r="M620" s="10">
        <v>-12</v>
      </c>
      <c r="N620" s="10">
        <v>-30</v>
      </c>
      <c r="O620" s="11">
        <v>-12</v>
      </c>
    </row>
    <row r="621" spans="1:15" x14ac:dyDescent="0.3">
      <c r="A621" s="9">
        <v>617</v>
      </c>
      <c r="B621" s="10" t="s">
        <v>29</v>
      </c>
      <c r="C621" s="10">
        <v>1</v>
      </c>
      <c r="D621" s="10">
        <v>30</v>
      </c>
      <c r="E621" s="10">
        <v>56</v>
      </c>
      <c r="F621" s="10">
        <v>12</v>
      </c>
      <c r="G621" s="11">
        <v>98</v>
      </c>
      <c r="I621" s="9">
        <v>617</v>
      </c>
      <c r="J621" s="10" t="s">
        <v>147</v>
      </c>
      <c r="K621" s="10">
        <v>5</v>
      </c>
      <c r="L621" s="10">
        <v>6</v>
      </c>
      <c r="M621" s="10">
        <v>8</v>
      </c>
      <c r="N621" s="10">
        <v>-30</v>
      </c>
      <c r="O621" s="11">
        <v>-16</v>
      </c>
    </row>
    <row r="622" spans="1:15" x14ac:dyDescent="0.3">
      <c r="A622" s="9">
        <v>618</v>
      </c>
      <c r="B622" s="10" t="s">
        <v>29</v>
      </c>
      <c r="C622" s="10">
        <v>2</v>
      </c>
      <c r="D622" s="10">
        <v>30</v>
      </c>
      <c r="E622" s="10">
        <v>36</v>
      </c>
      <c r="F622" s="10">
        <v>168</v>
      </c>
      <c r="G622" s="11">
        <v>234</v>
      </c>
      <c r="I622" s="9">
        <v>618</v>
      </c>
      <c r="J622" s="10" t="s">
        <v>28</v>
      </c>
      <c r="K622" s="10">
        <v>8</v>
      </c>
      <c r="L622" s="10">
        <v>18</v>
      </c>
      <c r="M622" s="10">
        <v>8</v>
      </c>
      <c r="N622" s="10">
        <v>-42</v>
      </c>
      <c r="O622" s="11">
        <v>-16</v>
      </c>
    </row>
    <row r="623" spans="1:15" x14ac:dyDescent="0.3">
      <c r="A623" s="9">
        <v>619</v>
      </c>
      <c r="B623" s="10" t="s">
        <v>29</v>
      </c>
      <c r="C623" s="10">
        <v>3</v>
      </c>
      <c r="D623" s="10">
        <v>30</v>
      </c>
      <c r="E623" s="10">
        <v>32</v>
      </c>
      <c r="F623" s="10">
        <v>0</v>
      </c>
      <c r="G623" s="11">
        <v>62</v>
      </c>
      <c r="I623" s="9">
        <v>619</v>
      </c>
      <c r="J623" s="10" t="s">
        <v>190</v>
      </c>
      <c r="K623" s="10">
        <v>1</v>
      </c>
      <c r="L623" s="10">
        <v>6</v>
      </c>
      <c r="M623" s="10">
        <v>-12</v>
      </c>
      <c r="N623" s="10">
        <v>-12</v>
      </c>
      <c r="O623" s="11">
        <v>-18</v>
      </c>
    </row>
    <row r="624" spans="1:15" x14ac:dyDescent="0.3">
      <c r="A624" s="9">
        <v>620</v>
      </c>
      <c r="B624" s="10" t="s">
        <v>39</v>
      </c>
      <c r="C624" s="10">
        <v>1</v>
      </c>
      <c r="D624" s="10">
        <v>30</v>
      </c>
      <c r="E624" s="10">
        <v>56</v>
      </c>
      <c r="F624" s="10">
        <v>36</v>
      </c>
      <c r="G624" s="11">
        <v>122</v>
      </c>
      <c r="I624" s="9">
        <v>620</v>
      </c>
      <c r="J624" s="10" t="s">
        <v>147</v>
      </c>
      <c r="K624" s="10">
        <v>2</v>
      </c>
      <c r="L624" s="10">
        <v>30</v>
      </c>
      <c r="M624" s="10">
        <v>-12</v>
      </c>
      <c r="N624" s="10">
        <v>-36</v>
      </c>
      <c r="O624" s="11">
        <v>-18</v>
      </c>
    </row>
    <row r="625" spans="1:15" x14ac:dyDescent="0.3">
      <c r="A625" s="9">
        <v>621</v>
      </c>
      <c r="B625" s="10" t="s">
        <v>39</v>
      </c>
      <c r="C625" s="10">
        <v>2</v>
      </c>
      <c r="D625" s="10">
        <v>18</v>
      </c>
      <c r="E625" s="10">
        <v>12</v>
      </c>
      <c r="F625" s="10">
        <v>0</v>
      </c>
      <c r="G625" s="11">
        <v>30</v>
      </c>
      <c r="I625" s="9">
        <v>621</v>
      </c>
      <c r="J625" s="10" t="s">
        <v>143</v>
      </c>
      <c r="K625" s="10">
        <v>2</v>
      </c>
      <c r="L625" s="10">
        <v>18</v>
      </c>
      <c r="M625" s="10">
        <v>8</v>
      </c>
      <c r="N625" s="10">
        <v>-48</v>
      </c>
      <c r="O625" s="11">
        <v>-22</v>
      </c>
    </row>
    <row r="626" spans="1:15" x14ac:dyDescent="0.3">
      <c r="A626" s="9">
        <v>622</v>
      </c>
      <c r="B626" s="10" t="s">
        <v>39</v>
      </c>
      <c r="C626" s="10">
        <v>3</v>
      </c>
      <c r="D626" s="10">
        <v>30</v>
      </c>
      <c r="E626" s="10">
        <v>8</v>
      </c>
      <c r="F626" s="10">
        <v>24</v>
      </c>
      <c r="G626" s="11">
        <v>62</v>
      </c>
      <c r="I626" s="9">
        <v>622</v>
      </c>
      <c r="J626" s="10" t="s">
        <v>185</v>
      </c>
      <c r="K626" s="10">
        <v>1</v>
      </c>
      <c r="L626" s="10">
        <v>18</v>
      </c>
      <c r="M626" s="10">
        <v>8</v>
      </c>
      <c r="N626" s="10">
        <v>-48</v>
      </c>
      <c r="O626" s="11">
        <v>-22</v>
      </c>
    </row>
    <row r="627" spans="1:15" x14ac:dyDescent="0.3">
      <c r="A627" s="9">
        <v>623</v>
      </c>
      <c r="B627" s="10" t="s">
        <v>39</v>
      </c>
      <c r="C627" s="10">
        <v>4</v>
      </c>
      <c r="D627" s="10">
        <v>18</v>
      </c>
      <c r="E627" s="10">
        <v>12</v>
      </c>
      <c r="F627" s="10">
        <v>0</v>
      </c>
      <c r="G627" s="11">
        <v>30</v>
      </c>
      <c r="I627" s="9">
        <v>623</v>
      </c>
      <c r="J627" s="10" t="s">
        <v>116</v>
      </c>
      <c r="K627" s="10">
        <v>6</v>
      </c>
      <c r="L627" s="10">
        <v>-6</v>
      </c>
      <c r="M627" s="10">
        <v>-12</v>
      </c>
      <c r="N627" s="10">
        <v>-6</v>
      </c>
      <c r="O627" s="11">
        <v>-24</v>
      </c>
    </row>
    <row r="628" spans="1:15" x14ac:dyDescent="0.3">
      <c r="A628" s="9">
        <v>624</v>
      </c>
      <c r="B628" s="10" t="s">
        <v>39</v>
      </c>
      <c r="C628" s="10">
        <v>5</v>
      </c>
      <c r="D628" s="10">
        <v>30</v>
      </c>
      <c r="E628" s="10">
        <v>32</v>
      </c>
      <c r="F628" s="10">
        <v>-6</v>
      </c>
      <c r="G628" s="11">
        <v>56</v>
      </c>
      <c r="I628" s="9">
        <v>624</v>
      </c>
      <c r="J628" s="10" t="s">
        <v>105</v>
      </c>
      <c r="K628" s="10">
        <v>10</v>
      </c>
      <c r="L628" s="10">
        <v>18</v>
      </c>
      <c r="M628" s="10">
        <v>-16</v>
      </c>
      <c r="N628" s="10">
        <v>-30</v>
      </c>
      <c r="O628" s="11">
        <v>-28</v>
      </c>
    </row>
    <row r="629" spans="1:15" x14ac:dyDescent="0.3">
      <c r="A629" s="9">
        <v>625</v>
      </c>
      <c r="B629" s="10" t="s">
        <v>39</v>
      </c>
      <c r="C629" s="10">
        <v>6</v>
      </c>
      <c r="D629" s="10">
        <v>30</v>
      </c>
      <c r="E629" s="10">
        <v>56</v>
      </c>
      <c r="F629" s="10">
        <v>24</v>
      </c>
      <c r="G629" s="11">
        <v>110</v>
      </c>
      <c r="I629" s="9">
        <v>625</v>
      </c>
      <c r="J629" s="10" t="s">
        <v>55</v>
      </c>
      <c r="K629" s="10">
        <v>3</v>
      </c>
      <c r="L629" s="10">
        <v>18</v>
      </c>
      <c r="M629" s="10">
        <v>-12</v>
      </c>
      <c r="N629" s="10">
        <v>-36</v>
      </c>
      <c r="O629" s="11">
        <v>-30</v>
      </c>
    </row>
    <row r="630" spans="1:15" x14ac:dyDescent="0.3">
      <c r="A630" s="9">
        <v>626</v>
      </c>
      <c r="B630" s="10" t="s">
        <v>39</v>
      </c>
      <c r="C630" s="10">
        <v>7</v>
      </c>
      <c r="D630" s="10">
        <v>30</v>
      </c>
      <c r="E630" s="10">
        <v>56</v>
      </c>
      <c r="F630" s="10">
        <v>132</v>
      </c>
      <c r="G630" s="11">
        <v>218</v>
      </c>
      <c r="I630" s="9">
        <v>626</v>
      </c>
      <c r="J630" s="10" t="s">
        <v>105</v>
      </c>
      <c r="K630" s="10">
        <v>12</v>
      </c>
      <c r="L630" s="10">
        <v>18</v>
      </c>
      <c r="M630" s="10">
        <v>-12</v>
      </c>
      <c r="N630" s="10">
        <v>-36</v>
      </c>
      <c r="O630" s="11">
        <v>-30</v>
      </c>
    </row>
    <row r="631" spans="1:15" x14ac:dyDescent="0.3">
      <c r="A631" s="9">
        <v>627</v>
      </c>
      <c r="B631" s="10" t="s">
        <v>39</v>
      </c>
      <c r="C631" s="10">
        <v>8</v>
      </c>
      <c r="D631" s="10">
        <v>18</v>
      </c>
      <c r="E631" s="10">
        <v>56</v>
      </c>
      <c r="F631" s="10">
        <v>-12</v>
      </c>
      <c r="G631" s="11">
        <v>62</v>
      </c>
      <c r="I631" s="9">
        <v>627</v>
      </c>
      <c r="J631" s="10" t="s">
        <v>93</v>
      </c>
      <c r="K631" s="10">
        <v>5</v>
      </c>
      <c r="L631" s="10">
        <v>18</v>
      </c>
      <c r="M631" s="10">
        <v>-8</v>
      </c>
      <c r="N631" s="10">
        <v>-42</v>
      </c>
      <c r="O631" s="11">
        <v>-32</v>
      </c>
    </row>
    <row r="632" spans="1:15" x14ac:dyDescent="0.3">
      <c r="A632" s="9">
        <v>628</v>
      </c>
      <c r="B632" s="10" t="s">
        <v>177</v>
      </c>
      <c r="C632" s="10">
        <v>3</v>
      </c>
      <c r="D632" s="10">
        <v>30</v>
      </c>
      <c r="E632" s="10">
        <v>8</v>
      </c>
      <c r="F632" s="10">
        <v>6</v>
      </c>
      <c r="G632" s="11">
        <v>44</v>
      </c>
      <c r="I632" s="9">
        <v>628</v>
      </c>
      <c r="J632" s="10" t="s">
        <v>105</v>
      </c>
      <c r="K632" s="10">
        <v>7</v>
      </c>
      <c r="L632" s="10">
        <v>18</v>
      </c>
      <c r="M632" s="10">
        <v>-16</v>
      </c>
      <c r="N632" s="10">
        <v>-36</v>
      </c>
      <c r="O632" s="11">
        <v>-34</v>
      </c>
    </row>
    <row r="633" spans="1:15" x14ac:dyDescent="0.3">
      <c r="A633" s="9">
        <v>629</v>
      </c>
      <c r="B633" s="10" t="s">
        <v>31</v>
      </c>
      <c r="C633" s="10">
        <v>14</v>
      </c>
      <c r="D633" s="10">
        <v>18</v>
      </c>
      <c r="E633" s="10">
        <v>80</v>
      </c>
      <c r="F633" s="10">
        <v>132</v>
      </c>
      <c r="G633" s="11">
        <v>230</v>
      </c>
      <c r="I633" s="9">
        <v>629</v>
      </c>
      <c r="J633" s="10" t="s">
        <v>34</v>
      </c>
      <c r="K633" s="10">
        <v>7</v>
      </c>
      <c r="L633" s="10">
        <v>6</v>
      </c>
      <c r="M633" s="10">
        <v>8</v>
      </c>
      <c r="N633" s="10">
        <v>-48</v>
      </c>
      <c r="O633" s="11">
        <v>-34</v>
      </c>
    </row>
    <row r="634" spans="1:15" x14ac:dyDescent="0.3">
      <c r="A634" s="9">
        <v>630</v>
      </c>
      <c r="B634" s="10" t="s">
        <v>31</v>
      </c>
      <c r="C634" s="10">
        <v>15</v>
      </c>
      <c r="D634" s="10">
        <v>30</v>
      </c>
      <c r="E634" s="10">
        <v>32</v>
      </c>
      <c r="F634" s="10">
        <v>132</v>
      </c>
      <c r="G634" s="11">
        <v>194</v>
      </c>
      <c r="I634" s="9">
        <v>630</v>
      </c>
      <c r="J634" s="10" t="s">
        <v>62</v>
      </c>
      <c r="K634" s="10">
        <v>7</v>
      </c>
      <c r="L634" s="10">
        <v>6</v>
      </c>
      <c r="M634" s="10">
        <v>8</v>
      </c>
      <c r="N634" s="10">
        <v>-48</v>
      </c>
      <c r="O634" s="11">
        <v>-34</v>
      </c>
    </row>
    <row r="635" spans="1:15" x14ac:dyDescent="0.3">
      <c r="A635" s="9">
        <v>631</v>
      </c>
      <c r="B635" s="10" t="s">
        <v>31</v>
      </c>
      <c r="C635" s="10">
        <v>16</v>
      </c>
      <c r="D635" s="10">
        <v>30</v>
      </c>
      <c r="E635" s="10">
        <v>8</v>
      </c>
      <c r="F635" s="10">
        <v>66</v>
      </c>
      <c r="G635" s="11">
        <v>104</v>
      </c>
      <c r="I635" s="9">
        <v>631</v>
      </c>
      <c r="J635" s="10" t="s">
        <v>132</v>
      </c>
      <c r="K635" s="10">
        <v>5</v>
      </c>
      <c r="L635" s="10">
        <v>6</v>
      </c>
      <c r="M635" s="10">
        <v>-12</v>
      </c>
      <c r="N635" s="10">
        <v>-36</v>
      </c>
      <c r="O635" s="11">
        <v>-42</v>
      </c>
    </row>
  </sheetData>
  <mergeCells count="6">
    <mergeCell ref="A1:G1"/>
    <mergeCell ref="I1:O1"/>
    <mergeCell ref="A2:G2"/>
    <mergeCell ref="I2:O2"/>
    <mergeCell ref="A3:G3"/>
    <mergeCell ref="I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7D0BF-7C6E-4896-A7D1-755D73A76AD5}">
  <dimension ref="A1:O560"/>
  <sheetViews>
    <sheetView workbookViewId="0">
      <selection activeCell="Q1" sqref="Q1"/>
    </sheetView>
  </sheetViews>
  <sheetFormatPr defaultColWidth="9.109375" defaultRowHeight="14.4" x14ac:dyDescent="0.3"/>
  <cols>
    <col min="1" max="1" width="4" style="2" customWidth="1"/>
    <col min="2" max="2" width="14.77734375" style="12" customWidth="1"/>
    <col min="3" max="6" width="8.77734375" style="12" customWidth="1"/>
    <col min="7" max="7" width="8.77734375" style="13" customWidth="1"/>
    <col min="8" max="8" width="9.109375" style="2"/>
    <col min="9" max="9" width="4" style="2" customWidth="1"/>
    <col min="10" max="10" width="14.77734375" style="12" customWidth="1"/>
    <col min="11" max="14" width="8.77734375" style="12" customWidth="1"/>
    <col min="15" max="15" width="8.77734375" style="13" customWidth="1"/>
    <col min="16" max="16384" width="9.109375" style="2"/>
  </cols>
  <sheetData>
    <row r="1" spans="1:15" ht="25.8" x14ac:dyDescent="0.5">
      <c r="A1" s="1" t="s">
        <v>0</v>
      </c>
      <c r="B1" s="1"/>
      <c r="C1" s="1"/>
      <c r="D1" s="1"/>
      <c r="E1" s="1"/>
      <c r="F1" s="1"/>
      <c r="G1" s="1"/>
      <c r="I1" s="1" t="s">
        <v>1</v>
      </c>
      <c r="J1" s="1"/>
      <c r="K1" s="1"/>
      <c r="L1" s="1"/>
      <c r="M1" s="1"/>
      <c r="N1" s="1"/>
      <c r="O1" s="1"/>
    </row>
    <row r="2" spans="1:15" ht="31.2" x14ac:dyDescent="0.6">
      <c r="A2" s="3" t="s">
        <v>191</v>
      </c>
      <c r="B2" s="3"/>
      <c r="C2" s="3"/>
      <c r="D2" s="3"/>
      <c r="E2" s="3"/>
      <c r="F2" s="3"/>
      <c r="G2" s="3"/>
      <c r="I2" s="3" t="s">
        <v>191</v>
      </c>
      <c r="J2" s="3"/>
      <c r="K2" s="3"/>
      <c r="L2" s="3"/>
      <c r="M2" s="3"/>
      <c r="N2" s="3"/>
      <c r="O2" s="3"/>
    </row>
    <row r="3" spans="1:15" ht="40.5" customHeight="1" x14ac:dyDescent="0.3">
      <c r="A3" s="4" t="s">
        <v>3</v>
      </c>
      <c r="B3" s="4"/>
      <c r="C3" s="4"/>
      <c r="D3" s="4"/>
      <c r="E3" s="4"/>
      <c r="F3" s="4"/>
      <c r="G3" s="4"/>
      <c r="I3" s="4" t="s">
        <v>3</v>
      </c>
      <c r="J3" s="4"/>
      <c r="K3" s="4"/>
      <c r="L3" s="4"/>
      <c r="M3" s="4"/>
      <c r="N3" s="4"/>
      <c r="O3" s="4"/>
    </row>
    <row r="4" spans="1:15" ht="48.75" customHeight="1" x14ac:dyDescent="0.3">
      <c r="A4" s="5"/>
      <c r="B4" s="6" t="s">
        <v>4</v>
      </c>
      <c r="C4" s="7" t="s">
        <v>5</v>
      </c>
      <c r="D4" s="7" t="s">
        <v>7</v>
      </c>
      <c r="E4" s="7" t="s">
        <v>8</v>
      </c>
      <c r="F4" s="7" t="s">
        <v>9</v>
      </c>
      <c r="G4" s="8" t="s">
        <v>6</v>
      </c>
      <c r="I4" s="5"/>
      <c r="J4" s="6" t="s">
        <v>4</v>
      </c>
      <c r="K4" s="7" t="s">
        <v>5</v>
      </c>
      <c r="L4" s="7" t="s">
        <v>7</v>
      </c>
      <c r="M4" s="7" t="s">
        <v>8</v>
      </c>
      <c r="N4" s="7" t="s">
        <v>9</v>
      </c>
      <c r="O4" s="8" t="s">
        <v>6</v>
      </c>
    </row>
    <row r="5" spans="1:15" x14ac:dyDescent="0.3">
      <c r="A5" s="9">
        <v>1</v>
      </c>
      <c r="B5" s="10" t="s">
        <v>24</v>
      </c>
      <c r="C5" s="10">
        <v>1</v>
      </c>
      <c r="D5" s="10">
        <v>30</v>
      </c>
      <c r="E5" s="10">
        <v>8</v>
      </c>
      <c r="F5" s="10">
        <v>66</v>
      </c>
      <c r="G5" s="14">
        <v>104</v>
      </c>
      <c r="I5" s="9">
        <v>1</v>
      </c>
      <c r="J5" s="10" t="s">
        <v>192</v>
      </c>
      <c r="K5" s="10">
        <v>2</v>
      </c>
      <c r="L5" s="10">
        <v>30</v>
      </c>
      <c r="M5" s="10">
        <v>80</v>
      </c>
      <c r="N5" s="10">
        <v>240</v>
      </c>
      <c r="O5" s="14">
        <v>350</v>
      </c>
    </row>
    <row r="6" spans="1:15" x14ac:dyDescent="0.3">
      <c r="A6" s="9">
        <v>2</v>
      </c>
      <c r="B6" s="10" t="s">
        <v>24</v>
      </c>
      <c r="C6" s="10">
        <v>2</v>
      </c>
      <c r="D6" s="10">
        <v>30</v>
      </c>
      <c r="E6" s="10">
        <v>8</v>
      </c>
      <c r="F6" s="10">
        <v>102</v>
      </c>
      <c r="G6" s="14">
        <v>140</v>
      </c>
      <c r="I6" s="9">
        <v>2</v>
      </c>
      <c r="J6" s="10" t="s">
        <v>54</v>
      </c>
      <c r="K6" s="10">
        <v>2</v>
      </c>
      <c r="L6" s="10">
        <v>30</v>
      </c>
      <c r="M6" s="10">
        <v>56</v>
      </c>
      <c r="N6" s="10">
        <v>240</v>
      </c>
      <c r="O6" s="14">
        <v>326</v>
      </c>
    </row>
    <row r="7" spans="1:15" x14ac:dyDescent="0.3">
      <c r="A7" s="9">
        <v>3</v>
      </c>
      <c r="B7" s="10" t="s">
        <v>161</v>
      </c>
      <c r="C7" s="10">
        <v>1</v>
      </c>
      <c r="D7" s="10">
        <v>30</v>
      </c>
      <c r="E7" s="10">
        <v>12</v>
      </c>
      <c r="F7" s="10">
        <v>132</v>
      </c>
      <c r="G7" s="14">
        <v>174</v>
      </c>
      <c r="I7" s="9">
        <v>3</v>
      </c>
      <c r="J7" s="10" t="s">
        <v>39</v>
      </c>
      <c r="K7" s="10">
        <v>3</v>
      </c>
      <c r="L7" s="10">
        <v>30</v>
      </c>
      <c r="M7" s="10">
        <v>56</v>
      </c>
      <c r="N7" s="10">
        <v>240</v>
      </c>
      <c r="O7" s="14">
        <v>326</v>
      </c>
    </row>
    <row r="8" spans="1:15" x14ac:dyDescent="0.3">
      <c r="A8" s="9">
        <v>4</v>
      </c>
      <c r="B8" s="10" t="s">
        <v>161</v>
      </c>
      <c r="C8" s="10">
        <v>2</v>
      </c>
      <c r="D8" s="10">
        <v>18</v>
      </c>
      <c r="E8" s="10">
        <v>-16</v>
      </c>
      <c r="F8" s="10">
        <v>60</v>
      </c>
      <c r="G8" s="14">
        <v>62</v>
      </c>
      <c r="I8" s="9">
        <v>4</v>
      </c>
      <c r="J8" s="10" t="s">
        <v>193</v>
      </c>
      <c r="K8" s="10">
        <v>3</v>
      </c>
      <c r="L8" s="10">
        <v>30</v>
      </c>
      <c r="M8" s="10">
        <v>56</v>
      </c>
      <c r="N8" s="10">
        <v>240</v>
      </c>
      <c r="O8" s="14">
        <v>326</v>
      </c>
    </row>
    <row r="9" spans="1:15" x14ac:dyDescent="0.3">
      <c r="A9" s="9">
        <v>5</v>
      </c>
      <c r="B9" s="10" t="s">
        <v>161</v>
      </c>
      <c r="C9" s="10">
        <v>3</v>
      </c>
      <c r="D9" s="10">
        <v>30</v>
      </c>
      <c r="E9" s="10">
        <v>8</v>
      </c>
      <c r="F9" s="10">
        <v>6</v>
      </c>
      <c r="G9" s="14">
        <v>44</v>
      </c>
      <c r="I9" s="9">
        <v>5</v>
      </c>
      <c r="J9" s="10" t="s">
        <v>12</v>
      </c>
      <c r="K9" s="10">
        <v>3</v>
      </c>
      <c r="L9" s="10">
        <v>30</v>
      </c>
      <c r="M9" s="10">
        <v>56</v>
      </c>
      <c r="N9" s="10">
        <v>240</v>
      </c>
      <c r="O9" s="14">
        <v>326</v>
      </c>
    </row>
    <row r="10" spans="1:15" x14ac:dyDescent="0.3">
      <c r="A10" s="9">
        <v>6</v>
      </c>
      <c r="B10" s="10" t="s">
        <v>214</v>
      </c>
      <c r="C10" s="10">
        <v>1</v>
      </c>
      <c r="D10" s="10">
        <v>30</v>
      </c>
      <c r="E10" s="10">
        <v>56</v>
      </c>
      <c r="F10" s="10">
        <v>66</v>
      </c>
      <c r="G10" s="14">
        <v>152</v>
      </c>
      <c r="I10" s="9">
        <v>6</v>
      </c>
      <c r="J10" s="10" t="s">
        <v>194</v>
      </c>
      <c r="K10" s="10">
        <v>1</v>
      </c>
      <c r="L10" s="10">
        <v>30</v>
      </c>
      <c r="M10" s="10">
        <v>80</v>
      </c>
      <c r="N10" s="10">
        <v>204</v>
      </c>
      <c r="O10" s="14">
        <v>314</v>
      </c>
    </row>
    <row r="11" spans="1:15" x14ac:dyDescent="0.3">
      <c r="A11" s="9">
        <v>7</v>
      </c>
      <c r="B11" s="10" t="s">
        <v>214</v>
      </c>
      <c r="C11" s="10">
        <v>2</v>
      </c>
      <c r="D11" s="10">
        <v>30</v>
      </c>
      <c r="E11" s="10">
        <v>8</v>
      </c>
      <c r="F11" s="10">
        <v>60</v>
      </c>
      <c r="G11" s="14">
        <v>98</v>
      </c>
      <c r="I11" s="9">
        <v>7</v>
      </c>
      <c r="J11" s="10" t="s">
        <v>195</v>
      </c>
      <c r="K11" s="10">
        <v>1</v>
      </c>
      <c r="L11" s="10">
        <v>30</v>
      </c>
      <c r="M11" s="10">
        <v>80</v>
      </c>
      <c r="N11" s="10">
        <v>204</v>
      </c>
      <c r="O11" s="14">
        <v>314</v>
      </c>
    </row>
    <row r="12" spans="1:15" x14ac:dyDescent="0.3">
      <c r="A12" s="9">
        <v>8</v>
      </c>
      <c r="B12" s="10" t="s">
        <v>214</v>
      </c>
      <c r="C12" s="10">
        <v>3</v>
      </c>
      <c r="D12" s="10">
        <v>18</v>
      </c>
      <c r="E12" s="10">
        <v>8</v>
      </c>
      <c r="F12" s="10">
        <v>132</v>
      </c>
      <c r="G12" s="14">
        <v>158</v>
      </c>
      <c r="I12" s="9">
        <v>8</v>
      </c>
      <c r="J12" s="10" t="s">
        <v>30</v>
      </c>
      <c r="K12" s="10">
        <v>1</v>
      </c>
      <c r="L12" s="10">
        <v>30</v>
      </c>
      <c r="M12" s="10">
        <v>80</v>
      </c>
      <c r="N12" s="10">
        <v>204</v>
      </c>
      <c r="O12" s="14">
        <v>314</v>
      </c>
    </row>
    <row r="13" spans="1:15" x14ac:dyDescent="0.3">
      <c r="A13" s="9">
        <v>9</v>
      </c>
      <c r="B13" s="10" t="s">
        <v>22</v>
      </c>
      <c r="C13" s="10">
        <v>1</v>
      </c>
      <c r="D13" s="10">
        <v>8</v>
      </c>
      <c r="E13" s="10">
        <v>36</v>
      </c>
      <c r="F13" s="10">
        <v>36</v>
      </c>
      <c r="G13" s="14">
        <v>80</v>
      </c>
      <c r="I13" s="9">
        <v>9</v>
      </c>
      <c r="J13" s="10" t="s">
        <v>139</v>
      </c>
      <c r="K13" s="10">
        <v>1</v>
      </c>
      <c r="L13" s="10">
        <v>30</v>
      </c>
      <c r="M13" s="10">
        <v>32</v>
      </c>
      <c r="N13" s="10">
        <v>240</v>
      </c>
      <c r="O13" s="14">
        <v>302</v>
      </c>
    </row>
    <row r="14" spans="1:15" x14ac:dyDescent="0.3">
      <c r="A14" s="9">
        <v>10</v>
      </c>
      <c r="B14" s="10" t="s">
        <v>78</v>
      </c>
      <c r="C14" s="10">
        <v>1</v>
      </c>
      <c r="D14" s="10">
        <v>30</v>
      </c>
      <c r="E14" s="10">
        <v>32</v>
      </c>
      <c r="F14" s="10">
        <v>60</v>
      </c>
      <c r="G14" s="14">
        <v>122</v>
      </c>
      <c r="I14" s="9">
        <v>10</v>
      </c>
      <c r="J14" s="10" t="s">
        <v>82</v>
      </c>
      <c r="K14" s="10">
        <v>2</v>
      </c>
      <c r="L14" s="10">
        <v>30</v>
      </c>
      <c r="M14" s="10">
        <v>32</v>
      </c>
      <c r="N14" s="10">
        <v>240</v>
      </c>
      <c r="O14" s="14">
        <v>302</v>
      </c>
    </row>
    <row r="15" spans="1:15" x14ac:dyDescent="0.3">
      <c r="A15" s="9">
        <v>11</v>
      </c>
      <c r="B15" s="10" t="s">
        <v>123</v>
      </c>
      <c r="C15" s="10">
        <v>1</v>
      </c>
      <c r="D15" s="10">
        <v>30</v>
      </c>
      <c r="E15" s="10">
        <v>56</v>
      </c>
      <c r="F15" s="10">
        <v>60</v>
      </c>
      <c r="G15" s="14">
        <v>146</v>
      </c>
      <c r="I15" s="9">
        <v>11</v>
      </c>
      <c r="J15" s="10" t="s">
        <v>93</v>
      </c>
      <c r="K15" s="10">
        <v>18</v>
      </c>
      <c r="L15" s="10">
        <v>30</v>
      </c>
      <c r="M15" s="10">
        <v>56</v>
      </c>
      <c r="N15" s="10">
        <v>204</v>
      </c>
      <c r="O15" s="14">
        <v>290</v>
      </c>
    </row>
    <row r="16" spans="1:15" x14ac:dyDescent="0.3">
      <c r="A16" s="9">
        <v>12</v>
      </c>
      <c r="B16" s="10" t="s">
        <v>123</v>
      </c>
      <c r="C16" s="10">
        <v>2</v>
      </c>
      <c r="D16" s="10">
        <v>18</v>
      </c>
      <c r="E16" s="10">
        <v>8</v>
      </c>
      <c r="F16" s="10">
        <v>168</v>
      </c>
      <c r="G16" s="14">
        <v>194</v>
      </c>
      <c r="I16" s="9">
        <v>12</v>
      </c>
      <c r="J16" s="10" t="s">
        <v>39</v>
      </c>
      <c r="K16" s="10">
        <v>4</v>
      </c>
      <c r="L16" s="10">
        <v>30</v>
      </c>
      <c r="M16" s="10">
        <v>56</v>
      </c>
      <c r="N16" s="10">
        <v>204</v>
      </c>
      <c r="O16" s="14">
        <v>290</v>
      </c>
    </row>
    <row r="17" spans="1:15" x14ac:dyDescent="0.3">
      <c r="A17" s="9">
        <v>13</v>
      </c>
      <c r="B17" s="10" t="s">
        <v>123</v>
      </c>
      <c r="C17" s="10">
        <v>3</v>
      </c>
      <c r="D17" s="10">
        <v>30</v>
      </c>
      <c r="E17" s="10">
        <v>8</v>
      </c>
      <c r="F17" s="10">
        <v>-12</v>
      </c>
      <c r="G17" s="14">
        <v>26</v>
      </c>
      <c r="I17" s="9">
        <v>13</v>
      </c>
      <c r="J17" s="10" t="s">
        <v>14</v>
      </c>
      <c r="K17" s="10">
        <v>2</v>
      </c>
      <c r="L17" s="10">
        <v>30</v>
      </c>
      <c r="M17" s="10">
        <v>56</v>
      </c>
      <c r="N17" s="10">
        <v>204</v>
      </c>
      <c r="O17" s="14">
        <v>290</v>
      </c>
    </row>
    <row r="18" spans="1:15" x14ac:dyDescent="0.3">
      <c r="A18" s="9">
        <v>14</v>
      </c>
      <c r="B18" s="10" t="s">
        <v>123</v>
      </c>
      <c r="C18" s="10">
        <v>4</v>
      </c>
      <c r="D18" s="10">
        <v>30</v>
      </c>
      <c r="E18" s="10">
        <v>32</v>
      </c>
      <c r="F18" s="10">
        <v>96</v>
      </c>
      <c r="G18" s="14">
        <v>158</v>
      </c>
      <c r="I18" s="9">
        <v>14</v>
      </c>
      <c r="J18" s="10" t="s">
        <v>87</v>
      </c>
      <c r="K18" s="10">
        <v>1</v>
      </c>
      <c r="L18" s="10">
        <v>30</v>
      </c>
      <c r="M18" s="10">
        <v>56</v>
      </c>
      <c r="N18" s="10">
        <v>204</v>
      </c>
      <c r="O18" s="14">
        <v>290</v>
      </c>
    </row>
    <row r="19" spans="1:15" x14ac:dyDescent="0.3">
      <c r="A19" s="9">
        <v>15</v>
      </c>
      <c r="B19" s="10" t="s">
        <v>209</v>
      </c>
      <c r="C19" s="10">
        <v>1</v>
      </c>
      <c r="D19" s="10">
        <v>30</v>
      </c>
      <c r="E19" s="10">
        <v>56</v>
      </c>
      <c r="F19" s="10">
        <v>96</v>
      </c>
      <c r="G19" s="14">
        <v>182</v>
      </c>
      <c r="I19" s="9">
        <v>15</v>
      </c>
      <c r="J19" s="10" t="s">
        <v>152</v>
      </c>
      <c r="K19" s="10">
        <v>1</v>
      </c>
      <c r="L19" s="10">
        <v>30</v>
      </c>
      <c r="M19" s="10">
        <v>56</v>
      </c>
      <c r="N19" s="10">
        <v>204</v>
      </c>
      <c r="O19" s="14">
        <v>290</v>
      </c>
    </row>
    <row r="20" spans="1:15" x14ac:dyDescent="0.3">
      <c r="A20" s="9">
        <v>16</v>
      </c>
      <c r="B20" s="10" t="s">
        <v>209</v>
      </c>
      <c r="C20" s="10">
        <v>2</v>
      </c>
      <c r="D20" s="10">
        <v>18</v>
      </c>
      <c r="E20" s="10">
        <v>8</v>
      </c>
      <c r="F20" s="10">
        <v>132</v>
      </c>
      <c r="G20" s="14">
        <v>158</v>
      </c>
      <c r="I20" s="9">
        <v>16</v>
      </c>
      <c r="J20" s="10" t="s">
        <v>113</v>
      </c>
      <c r="K20" s="10">
        <v>1</v>
      </c>
      <c r="L20" s="10">
        <v>18</v>
      </c>
      <c r="M20" s="10">
        <v>56</v>
      </c>
      <c r="N20" s="10">
        <v>204</v>
      </c>
      <c r="O20" s="14">
        <v>278</v>
      </c>
    </row>
    <row r="21" spans="1:15" x14ac:dyDescent="0.3">
      <c r="A21" s="9">
        <v>17</v>
      </c>
      <c r="B21" s="10" t="s">
        <v>209</v>
      </c>
      <c r="C21" s="10">
        <v>3</v>
      </c>
      <c r="D21" s="10">
        <v>8</v>
      </c>
      <c r="E21" s="10">
        <v>-8</v>
      </c>
      <c r="F21" s="10">
        <v>24</v>
      </c>
      <c r="G21" s="14">
        <v>24</v>
      </c>
      <c r="I21" s="9">
        <v>17</v>
      </c>
      <c r="J21" s="10" t="s">
        <v>54</v>
      </c>
      <c r="K21" s="10">
        <v>1</v>
      </c>
      <c r="L21" s="10">
        <v>18</v>
      </c>
      <c r="M21" s="10">
        <v>56</v>
      </c>
      <c r="N21" s="10">
        <v>204</v>
      </c>
      <c r="O21" s="14">
        <v>278</v>
      </c>
    </row>
    <row r="22" spans="1:15" x14ac:dyDescent="0.3">
      <c r="A22" s="9">
        <v>18</v>
      </c>
      <c r="B22" s="10" t="s">
        <v>159</v>
      </c>
      <c r="C22" s="10">
        <v>1</v>
      </c>
      <c r="D22" s="10">
        <v>18</v>
      </c>
      <c r="E22" s="10">
        <v>8</v>
      </c>
      <c r="F22" s="10">
        <v>0</v>
      </c>
      <c r="G22" s="14">
        <v>26</v>
      </c>
      <c r="I22" s="9">
        <v>18</v>
      </c>
      <c r="J22" s="10" t="s">
        <v>41</v>
      </c>
      <c r="K22" s="10">
        <v>2</v>
      </c>
      <c r="L22" s="10">
        <v>18</v>
      </c>
      <c r="M22" s="10">
        <v>56</v>
      </c>
      <c r="N22" s="10">
        <v>204</v>
      </c>
      <c r="O22" s="14">
        <v>278</v>
      </c>
    </row>
    <row r="23" spans="1:15" x14ac:dyDescent="0.3">
      <c r="A23" s="9">
        <v>19</v>
      </c>
      <c r="B23" s="10" t="s">
        <v>159</v>
      </c>
      <c r="C23" s="10">
        <v>2</v>
      </c>
      <c r="D23" s="10">
        <v>18</v>
      </c>
      <c r="E23" s="10">
        <v>32</v>
      </c>
      <c r="F23" s="10">
        <v>-30</v>
      </c>
      <c r="G23" s="14">
        <v>20</v>
      </c>
      <c r="I23" s="9">
        <v>19</v>
      </c>
      <c r="J23" s="10" t="s">
        <v>12</v>
      </c>
      <c r="K23" s="10">
        <v>1</v>
      </c>
      <c r="L23" s="10">
        <v>30</v>
      </c>
      <c r="M23" s="10">
        <v>80</v>
      </c>
      <c r="N23" s="10">
        <v>168</v>
      </c>
      <c r="O23" s="14">
        <v>278</v>
      </c>
    </row>
    <row r="24" spans="1:15" x14ac:dyDescent="0.3">
      <c r="A24" s="9">
        <v>20</v>
      </c>
      <c r="B24" s="10" t="s">
        <v>159</v>
      </c>
      <c r="C24" s="10">
        <v>3</v>
      </c>
      <c r="D24" s="10">
        <v>18</v>
      </c>
      <c r="E24" s="10">
        <v>-12</v>
      </c>
      <c r="F24" s="10">
        <v>102</v>
      </c>
      <c r="G24" s="14">
        <v>108</v>
      </c>
      <c r="I24" s="9">
        <v>20</v>
      </c>
      <c r="J24" s="10" t="s">
        <v>135</v>
      </c>
      <c r="K24" s="10">
        <v>1</v>
      </c>
      <c r="L24" s="10">
        <v>30</v>
      </c>
      <c r="M24" s="10">
        <v>32</v>
      </c>
      <c r="N24" s="10">
        <v>204</v>
      </c>
      <c r="O24" s="14">
        <v>266</v>
      </c>
    </row>
    <row r="25" spans="1:15" x14ac:dyDescent="0.3">
      <c r="A25" s="9">
        <v>21</v>
      </c>
      <c r="B25" s="10" t="s">
        <v>159</v>
      </c>
      <c r="C25" s="10">
        <v>4</v>
      </c>
      <c r="D25" s="10">
        <v>18</v>
      </c>
      <c r="E25" s="10">
        <v>-12</v>
      </c>
      <c r="F25" s="10">
        <v>36</v>
      </c>
      <c r="G25" s="14">
        <v>42</v>
      </c>
      <c r="I25" s="9">
        <v>21</v>
      </c>
      <c r="J25" s="10" t="s">
        <v>32</v>
      </c>
      <c r="K25" s="10">
        <v>1</v>
      </c>
      <c r="L25" s="10">
        <v>30</v>
      </c>
      <c r="M25" s="10">
        <v>32</v>
      </c>
      <c r="N25" s="10">
        <v>204</v>
      </c>
      <c r="O25" s="14">
        <v>266</v>
      </c>
    </row>
    <row r="26" spans="1:15" x14ac:dyDescent="0.3">
      <c r="A26" s="9">
        <v>22</v>
      </c>
      <c r="B26" s="10" t="s">
        <v>159</v>
      </c>
      <c r="C26" s="10">
        <v>5</v>
      </c>
      <c r="D26" s="10">
        <v>18</v>
      </c>
      <c r="E26" s="10">
        <v>8</v>
      </c>
      <c r="F26" s="10">
        <v>132</v>
      </c>
      <c r="G26" s="14">
        <v>158</v>
      </c>
      <c r="I26" s="9">
        <v>22</v>
      </c>
      <c r="J26" s="10" t="s">
        <v>139</v>
      </c>
      <c r="K26" s="10">
        <v>3</v>
      </c>
      <c r="L26" s="10">
        <v>30</v>
      </c>
      <c r="M26" s="10">
        <v>32</v>
      </c>
      <c r="N26" s="10">
        <v>204</v>
      </c>
      <c r="O26" s="14">
        <v>266</v>
      </c>
    </row>
    <row r="27" spans="1:15" x14ac:dyDescent="0.3">
      <c r="A27" s="9">
        <v>23</v>
      </c>
      <c r="B27" s="10" t="s">
        <v>130</v>
      </c>
      <c r="C27" s="10">
        <v>1</v>
      </c>
      <c r="D27" s="10">
        <v>6</v>
      </c>
      <c r="E27" s="10">
        <v>32</v>
      </c>
      <c r="F27" s="10">
        <v>24</v>
      </c>
      <c r="G27" s="14">
        <v>62</v>
      </c>
      <c r="I27" s="9">
        <v>23</v>
      </c>
      <c r="J27" s="10" t="s">
        <v>11</v>
      </c>
      <c r="K27" s="10">
        <v>1</v>
      </c>
      <c r="L27" s="10">
        <v>30</v>
      </c>
      <c r="M27" s="10">
        <v>32</v>
      </c>
      <c r="N27" s="10">
        <v>204</v>
      </c>
      <c r="O27" s="14">
        <v>266</v>
      </c>
    </row>
    <row r="28" spans="1:15" x14ac:dyDescent="0.3">
      <c r="A28" s="9">
        <v>24</v>
      </c>
      <c r="B28" s="10" t="s">
        <v>126</v>
      </c>
      <c r="C28" s="10">
        <v>1</v>
      </c>
      <c r="D28" s="10">
        <v>-6</v>
      </c>
      <c r="E28" s="10">
        <v>8</v>
      </c>
      <c r="F28" s="10">
        <v>42</v>
      </c>
      <c r="G28" s="14">
        <v>44</v>
      </c>
      <c r="I28" s="9">
        <v>24</v>
      </c>
      <c r="J28" s="10" t="s">
        <v>51</v>
      </c>
      <c r="K28" s="10">
        <v>1</v>
      </c>
      <c r="L28" s="10">
        <v>30</v>
      </c>
      <c r="M28" s="10">
        <v>32</v>
      </c>
      <c r="N28" s="10">
        <v>204</v>
      </c>
      <c r="O28" s="14">
        <v>266</v>
      </c>
    </row>
    <row r="29" spans="1:15" x14ac:dyDescent="0.3">
      <c r="A29" s="9">
        <v>25</v>
      </c>
      <c r="B29" s="10" t="s">
        <v>115</v>
      </c>
      <c r="C29" s="10">
        <v>1</v>
      </c>
      <c r="D29" s="10">
        <v>18</v>
      </c>
      <c r="E29" s="10">
        <v>8</v>
      </c>
      <c r="F29" s="10">
        <v>36</v>
      </c>
      <c r="G29" s="14">
        <v>62</v>
      </c>
      <c r="I29" s="9">
        <v>25</v>
      </c>
      <c r="J29" s="10" t="s">
        <v>114</v>
      </c>
      <c r="K29" s="10">
        <v>2</v>
      </c>
      <c r="L29" s="10">
        <v>30</v>
      </c>
      <c r="M29" s="10">
        <v>56</v>
      </c>
      <c r="N29" s="10">
        <v>174</v>
      </c>
      <c r="O29" s="14">
        <v>260</v>
      </c>
    </row>
    <row r="30" spans="1:15" x14ac:dyDescent="0.3">
      <c r="A30" s="9">
        <v>26</v>
      </c>
      <c r="B30" s="10" t="s">
        <v>190</v>
      </c>
      <c r="C30" s="10">
        <v>1</v>
      </c>
      <c r="D30" s="10">
        <v>6</v>
      </c>
      <c r="E30" s="10">
        <v>8</v>
      </c>
      <c r="F30" s="10">
        <v>72</v>
      </c>
      <c r="G30" s="14">
        <v>86</v>
      </c>
      <c r="I30" s="9">
        <v>26</v>
      </c>
      <c r="J30" s="10" t="s">
        <v>190</v>
      </c>
      <c r="K30" s="10">
        <v>3</v>
      </c>
      <c r="L30" s="10">
        <v>18</v>
      </c>
      <c r="M30" s="10">
        <v>32</v>
      </c>
      <c r="N30" s="10">
        <v>204</v>
      </c>
      <c r="O30" s="14">
        <v>254</v>
      </c>
    </row>
    <row r="31" spans="1:15" x14ac:dyDescent="0.3">
      <c r="A31" s="9">
        <v>27</v>
      </c>
      <c r="B31" s="10" t="s">
        <v>190</v>
      </c>
      <c r="C31" s="10">
        <v>2</v>
      </c>
      <c r="D31" s="10">
        <v>18</v>
      </c>
      <c r="E31" s="10">
        <v>16</v>
      </c>
      <c r="F31" s="10">
        <v>168</v>
      </c>
      <c r="G31" s="14">
        <v>202</v>
      </c>
      <c r="I31" s="9">
        <v>27</v>
      </c>
      <c r="J31" s="10" t="s">
        <v>32</v>
      </c>
      <c r="K31" s="10">
        <v>5</v>
      </c>
      <c r="L31" s="10">
        <v>18</v>
      </c>
      <c r="M31" s="10">
        <v>32</v>
      </c>
      <c r="N31" s="10">
        <v>204</v>
      </c>
      <c r="O31" s="14">
        <v>254</v>
      </c>
    </row>
    <row r="32" spans="1:15" x14ac:dyDescent="0.3">
      <c r="A32" s="9">
        <v>28</v>
      </c>
      <c r="B32" s="10" t="s">
        <v>190</v>
      </c>
      <c r="C32" s="10">
        <v>3</v>
      </c>
      <c r="D32" s="10">
        <v>18</v>
      </c>
      <c r="E32" s="10">
        <v>32</v>
      </c>
      <c r="F32" s="10">
        <v>204</v>
      </c>
      <c r="G32" s="14">
        <v>254</v>
      </c>
      <c r="I32" s="9">
        <v>28</v>
      </c>
      <c r="J32" s="10" t="s">
        <v>20</v>
      </c>
      <c r="K32" s="10">
        <v>4</v>
      </c>
      <c r="L32" s="10">
        <v>30</v>
      </c>
      <c r="M32" s="10">
        <v>56</v>
      </c>
      <c r="N32" s="10">
        <v>168</v>
      </c>
      <c r="O32" s="14">
        <v>254</v>
      </c>
    </row>
    <row r="33" spans="1:15" x14ac:dyDescent="0.3">
      <c r="A33" s="9">
        <v>29</v>
      </c>
      <c r="B33" s="10" t="s">
        <v>41</v>
      </c>
      <c r="C33" s="10">
        <v>1</v>
      </c>
      <c r="D33" s="10">
        <v>30</v>
      </c>
      <c r="E33" s="10">
        <v>56</v>
      </c>
      <c r="F33" s="10">
        <v>30</v>
      </c>
      <c r="G33" s="14">
        <v>116</v>
      </c>
      <c r="I33" s="9">
        <v>29</v>
      </c>
      <c r="J33" s="10" t="s">
        <v>16</v>
      </c>
      <c r="K33" s="10">
        <v>1</v>
      </c>
      <c r="L33" s="10">
        <v>30</v>
      </c>
      <c r="M33" s="10">
        <v>56</v>
      </c>
      <c r="N33" s="10">
        <v>168</v>
      </c>
      <c r="O33" s="14">
        <v>254</v>
      </c>
    </row>
    <row r="34" spans="1:15" x14ac:dyDescent="0.3">
      <c r="A34" s="9">
        <v>30</v>
      </c>
      <c r="B34" s="10" t="s">
        <v>41</v>
      </c>
      <c r="C34" s="10">
        <v>2</v>
      </c>
      <c r="D34" s="10">
        <v>18</v>
      </c>
      <c r="E34" s="10">
        <v>56</v>
      </c>
      <c r="F34" s="10">
        <v>204</v>
      </c>
      <c r="G34" s="14">
        <v>278</v>
      </c>
      <c r="I34" s="9">
        <v>30</v>
      </c>
      <c r="J34" s="10" t="s">
        <v>154</v>
      </c>
      <c r="K34" s="10">
        <v>1</v>
      </c>
      <c r="L34" s="10">
        <v>30</v>
      </c>
      <c r="M34" s="10">
        <v>56</v>
      </c>
      <c r="N34" s="10">
        <v>168</v>
      </c>
      <c r="O34" s="14">
        <v>254</v>
      </c>
    </row>
    <row r="35" spans="1:15" x14ac:dyDescent="0.3">
      <c r="A35" s="9">
        <v>31</v>
      </c>
      <c r="B35" s="10" t="s">
        <v>69</v>
      </c>
      <c r="C35" s="10">
        <v>1</v>
      </c>
      <c r="D35" s="10">
        <v>6</v>
      </c>
      <c r="E35" s="10">
        <v>32</v>
      </c>
      <c r="F35" s="10">
        <v>60</v>
      </c>
      <c r="G35" s="14">
        <v>98</v>
      </c>
      <c r="I35" s="9">
        <v>31</v>
      </c>
      <c r="J35" s="10" t="s">
        <v>155</v>
      </c>
      <c r="K35" s="10">
        <v>3</v>
      </c>
      <c r="L35" s="10">
        <v>30</v>
      </c>
      <c r="M35" s="10">
        <v>56</v>
      </c>
      <c r="N35" s="10">
        <v>168</v>
      </c>
      <c r="O35" s="14">
        <v>254</v>
      </c>
    </row>
    <row r="36" spans="1:15" x14ac:dyDescent="0.3">
      <c r="A36" s="9">
        <v>32</v>
      </c>
      <c r="B36" s="10" t="s">
        <v>69</v>
      </c>
      <c r="C36" s="10">
        <v>2</v>
      </c>
      <c r="D36" s="10">
        <v>18</v>
      </c>
      <c r="E36" s="10">
        <v>32</v>
      </c>
      <c r="F36" s="10">
        <v>96</v>
      </c>
      <c r="G36" s="14">
        <v>146</v>
      </c>
      <c r="I36" s="9">
        <v>32</v>
      </c>
      <c r="J36" s="10" t="s">
        <v>40</v>
      </c>
      <c r="K36" s="10">
        <v>12</v>
      </c>
      <c r="L36" s="10">
        <v>30</v>
      </c>
      <c r="M36" s="10">
        <v>56</v>
      </c>
      <c r="N36" s="10">
        <v>168</v>
      </c>
      <c r="O36" s="14">
        <v>254</v>
      </c>
    </row>
    <row r="37" spans="1:15" x14ac:dyDescent="0.3">
      <c r="A37" s="9">
        <v>33</v>
      </c>
      <c r="B37" s="10" t="s">
        <v>181</v>
      </c>
      <c r="C37" s="10">
        <v>1</v>
      </c>
      <c r="D37" s="10">
        <v>18</v>
      </c>
      <c r="E37" s="10">
        <v>8</v>
      </c>
      <c r="F37" s="10">
        <v>60</v>
      </c>
      <c r="G37" s="14">
        <v>86</v>
      </c>
      <c r="I37" s="9">
        <v>33</v>
      </c>
      <c r="J37" s="10" t="s">
        <v>64</v>
      </c>
      <c r="K37" s="10">
        <v>1</v>
      </c>
      <c r="L37" s="10">
        <v>30</v>
      </c>
      <c r="M37" s="10">
        <v>56</v>
      </c>
      <c r="N37" s="10">
        <v>168</v>
      </c>
      <c r="O37" s="14">
        <v>254</v>
      </c>
    </row>
    <row r="38" spans="1:15" x14ac:dyDescent="0.3">
      <c r="A38" s="9">
        <v>34</v>
      </c>
      <c r="B38" s="10" t="s">
        <v>181</v>
      </c>
      <c r="C38" s="10">
        <v>2</v>
      </c>
      <c r="D38" s="10">
        <v>18</v>
      </c>
      <c r="E38" s="10">
        <v>32</v>
      </c>
      <c r="F38" s="10">
        <v>66</v>
      </c>
      <c r="G38" s="14">
        <v>116</v>
      </c>
      <c r="I38" s="9">
        <v>34</v>
      </c>
      <c r="J38" s="10" t="s">
        <v>196</v>
      </c>
      <c r="K38" s="10">
        <v>2</v>
      </c>
      <c r="L38" s="10">
        <v>30</v>
      </c>
      <c r="M38" s="10">
        <v>56</v>
      </c>
      <c r="N38" s="10">
        <v>168</v>
      </c>
      <c r="O38" s="14">
        <v>254</v>
      </c>
    </row>
    <row r="39" spans="1:15" ht="14.25" customHeight="1" x14ac:dyDescent="0.3">
      <c r="A39" s="9">
        <v>35</v>
      </c>
      <c r="B39" s="10" t="s">
        <v>181</v>
      </c>
      <c r="C39" s="10">
        <v>3</v>
      </c>
      <c r="D39" s="10">
        <v>6</v>
      </c>
      <c r="E39" s="10">
        <v>8</v>
      </c>
      <c r="F39" s="10">
        <v>66</v>
      </c>
      <c r="G39" s="14">
        <v>80</v>
      </c>
      <c r="I39" s="9">
        <v>35</v>
      </c>
      <c r="J39" s="10" t="s">
        <v>40</v>
      </c>
      <c r="K39" s="10">
        <v>3</v>
      </c>
      <c r="L39" s="10">
        <v>30</v>
      </c>
      <c r="M39" s="10">
        <v>12</v>
      </c>
      <c r="N39" s="10">
        <v>204</v>
      </c>
      <c r="O39" s="14">
        <v>246</v>
      </c>
    </row>
    <row r="40" spans="1:15" x14ac:dyDescent="0.3">
      <c r="A40" s="9">
        <v>36</v>
      </c>
      <c r="B40" s="10" t="s">
        <v>167</v>
      </c>
      <c r="C40" s="10">
        <v>1</v>
      </c>
      <c r="D40" s="10">
        <v>-6</v>
      </c>
      <c r="E40" s="10">
        <v>-16</v>
      </c>
      <c r="F40" s="10">
        <v>-12</v>
      </c>
      <c r="G40" s="14">
        <v>-34</v>
      </c>
      <c r="I40" s="9">
        <v>36</v>
      </c>
      <c r="J40" s="10" t="s">
        <v>76</v>
      </c>
      <c r="K40" s="10">
        <v>1</v>
      </c>
      <c r="L40" s="10">
        <v>6</v>
      </c>
      <c r="M40" s="10">
        <v>32</v>
      </c>
      <c r="N40" s="10">
        <v>204</v>
      </c>
      <c r="O40" s="14">
        <v>242</v>
      </c>
    </row>
    <row r="41" spans="1:15" x14ac:dyDescent="0.3">
      <c r="A41" s="9">
        <v>37</v>
      </c>
      <c r="B41" s="10" t="s">
        <v>167</v>
      </c>
      <c r="C41" s="10">
        <v>2</v>
      </c>
      <c r="D41" s="10">
        <v>18</v>
      </c>
      <c r="E41" s="10">
        <v>12</v>
      </c>
      <c r="F41" s="10">
        <v>132</v>
      </c>
      <c r="G41" s="14">
        <v>162</v>
      </c>
      <c r="I41" s="9">
        <v>37</v>
      </c>
      <c r="J41" s="10" t="s">
        <v>197</v>
      </c>
      <c r="K41" s="10">
        <v>1</v>
      </c>
      <c r="L41" s="10">
        <v>30</v>
      </c>
      <c r="M41" s="10">
        <v>8</v>
      </c>
      <c r="N41" s="10">
        <v>204</v>
      </c>
      <c r="O41" s="14">
        <v>242</v>
      </c>
    </row>
    <row r="42" spans="1:15" x14ac:dyDescent="0.3">
      <c r="A42" s="9">
        <v>38</v>
      </c>
      <c r="B42" s="10" t="s">
        <v>118</v>
      </c>
      <c r="C42" s="10">
        <v>1</v>
      </c>
      <c r="D42" s="10">
        <v>18</v>
      </c>
      <c r="E42" s="10">
        <v>32</v>
      </c>
      <c r="F42" s="10">
        <v>132</v>
      </c>
      <c r="G42" s="14">
        <v>182</v>
      </c>
      <c r="I42" s="9">
        <v>38</v>
      </c>
      <c r="J42" s="10" t="s">
        <v>129</v>
      </c>
      <c r="K42" s="10">
        <v>6</v>
      </c>
      <c r="L42" s="10">
        <v>18</v>
      </c>
      <c r="M42" s="10">
        <v>56</v>
      </c>
      <c r="N42" s="10">
        <v>168</v>
      </c>
      <c r="O42" s="14">
        <v>242</v>
      </c>
    </row>
    <row r="43" spans="1:15" x14ac:dyDescent="0.3">
      <c r="A43" s="9">
        <v>39</v>
      </c>
      <c r="B43" s="10" t="s">
        <v>118</v>
      </c>
      <c r="C43" s="10">
        <v>2</v>
      </c>
      <c r="D43" s="10">
        <v>18</v>
      </c>
      <c r="E43" s="10">
        <v>8</v>
      </c>
      <c r="F43" s="10">
        <v>60</v>
      </c>
      <c r="G43" s="14">
        <v>86</v>
      </c>
      <c r="I43" s="9">
        <v>39</v>
      </c>
      <c r="J43" s="10" t="s">
        <v>106</v>
      </c>
      <c r="K43" s="10">
        <v>1</v>
      </c>
      <c r="L43" s="10">
        <v>18</v>
      </c>
      <c r="M43" s="10">
        <v>56</v>
      </c>
      <c r="N43" s="10">
        <v>168</v>
      </c>
      <c r="O43" s="14">
        <v>242</v>
      </c>
    </row>
    <row r="44" spans="1:15" x14ac:dyDescent="0.3">
      <c r="A44" s="9">
        <v>40</v>
      </c>
      <c r="B44" s="10" t="s">
        <v>121</v>
      </c>
      <c r="C44" s="10">
        <v>1</v>
      </c>
      <c r="D44" s="10">
        <v>30</v>
      </c>
      <c r="E44" s="10">
        <v>32</v>
      </c>
      <c r="F44" s="10">
        <v>138</v>
      </c>
      <c r="G44" s="14">
        <v>200</v>
      </c>
      <c r="I44" s="9">
        <v>40</v>
      </c>
      <c r="J44" s="10" t="s">
        <v>198</v>
      </c>
      <c r="K44" s="10">
        <v>2</v>
      </c>
      <c r="L44" s="10">
        <v>30</v>
      </c>
      <c r="M44" s="10">
        <v>80</v>
      </c>
      <c r="N44" s="10">
        <v>132</v>
      </c>
      <c r="O44" s="14">
        <v>242</v>
      </c>
    </row>
    <row r="45" spans="1:15" x14ac:dyDescent="0.3">
      <c r="A45" s="9">
        <v>41</v>
      </c>
      <c r="B45" s="10" t="s">
        <v>121</v>
      </c>
      <c r="C45" s="10">
        <v>2</v>
      </c>
      <c r="D45" s="10">
        <v>18</v>
      </c>
      <c r="E45" s="10">
        <v>-16</v>
      </c>
      <c r="F45" s="10">
        <v>36</v>
      </c>
      <c r="G45" s="14">
        <v>38</v>
      </c>
      <c r="I45" s="9">
        <v>41</v>
      </c>
      <c r="J45" s="10" t="s">
        <v>145</v>
      </c>
      <c r="K45" s="10">
        <v>1</v>
      </c>
      <c r="L45" s="10">
        <v>30</v>
      </c>
      <c r="M45" s="10">
        <v>80</v>
      </c>
      <c r="N45" s="10">
        <v>132</v>
      </c>
      <c r="O45" s="14">
        <v>242</v>
      </c>
    </row>
    <row r="46" spans="1:15" x14ac:dyDescent="0.3">
      <c r="A46" s="9">
        <v>42</v>
      </c>
      <c r="B46" s="10" t="s">
        <v>121</v>
      </c>
      <c r="C46" s="10">
        <v>3</v>
      </c>
      <c r="D46" s="10">
        <v>18</v>
      </c>
      <c r="E46" s="10">
        <v>8</v>
      </c>
      <c r="F46" s="10">
        <v>60</v>
      </c>
      <c r="G46" s="14">
        <v>86</v>
      </c>
      <c r="I46" s="9">
        <v>42</v>
      </c>
      <c r="J46" s="10" t="s">
        <v>110</v>
      </c>
      <c r="K46" s="10">
        <v>2</v>
      </c>
      <c r="L46" s="10">
        <v>30</v>
      </c>
      <c r="M46" s="10">
        <v>32</v>
      </c>
      <c r="N46" s="10">
        <v>174</v>
      </c>
      <c r="O46" s="14">
        <v>236</v>
      </c>
    </row>
    <row r="47" spans="1:15" x14ac:dyDescent="0.3">
      <c r="A47" s="9">
        <v>43</v>
      </c>
      <c r="B47" s="10" t="s">
        <v>121</v>
      </c>
      <c r="C47" s="10">
        <v>4</v>
      </c>
      <c r="D47" s="10">
        <v>6</v>
      </c>
      <c r="E47" s="10">
        <v>8</v>
      </c>
      <c r="F47" s="10">
        <v>96</v>
      </c>
      <c r="G47" s="14">
        <v>110</v>
      </c>
      <c r="I47" s="9">
        <v>43</v>
      </c>
      <c r="J47" s="10" t="s">
        <v>40</v>
      </c>
      <c r="K47" s="10">
        <v>2</v>
      </c>
      <c r="L47" s="10">
        <v>30</v>
      </c>
      <c r="M47" s="10">
        <v>32</v>
      </c>
      <c r="N47" s="10">
        <v>174</v>
      </c>
      <c r="O47" s="14">
        <v>236</v>
      </c>
    </row>
    <row r="48" spans="1:15" x14ac:dyDescent="0.3">
      <c r="A48" s="9">
        <v>44</v>
      </c>
      <c r="B48" s="10" t="s">
        <v>121</v>
      </c>
      <c r="C48" s="10">
        <v>5</v>
      </c>
      <c r="D48" s="10">
        <v>6</v>
      </c>
      <c r="E48" s="10">
        <v>32</v>
      </c>
      <c r="F48" s="10">
        <v>24</v>
      </c>
      <c r="G48" s="14">
        <v>62</v>
      </c>
      <c r="I48" s="9">
        <v>44</v>
      </c>
      <c r="J48" s="10" t="s">
        <v>35</v>
      </c>
      <c r="K48" s="10">
        <v>2</v>
      </c>
      <c r="L48" s="10">
        <v>30</v>
      </c>
      <c r="M48" s="10">
        <v>32</v>
      </c>
      <c r="N48" s="10">
        <v>168</v>
      </c>
      <c r="O48" s="14">
        <v>230</v>
      </c>
    </row>
    <row r="49" spans="1:15" x14ac:dyDescent="0.3">
      <c r="A49" s="9">
        <v>45</v>
      </c>
      <c r="B49" s="10" t="s">
        <v>121</v>
      </c>
      <c r="C49" s="10">
        <v>6</v>
      </c>
      <c r="D49" s="10">
        <v>30</v>
      </c>
      <c r="E49" s="10">
        <v>8</v>
      </c>
      <c r="F49" s="10">
        <v>72</v>
      </c>
      <c r="G49" s="14">
        <v>110</v>
      </c>
      <c r="I49" s="9">
        <v>45</v>
      </c>
      <c r="J49" s="10" t="s">
        <v>199</v>
      </c>
      <c r="K49" s="10">
        <v>1</v>
      </c>
      <c r="L49" s="10">
        <v>30</v>
      </c>
      <c r="M49" s="10">
        <v>32</v>
      </c>
      <c r="N49" s="10">
        <v>168</v>
      </c>
      <c r="O49" s="14">
        <v>230</v>
      </c>
    </row>
    <row r="50" spans="1:15" x14ac:dyDescent="0.3">
      <c r="A50" s="9">
        <v>46</v>
      </c>
      <c r="B50" s="10" t="s">
        <v>174</v>
      </c>
      <c r="C50" s="10">
        <v>1</v>
      </c>
      <c r="D50" s="10">
        <v>6</v>
      </c>
      <c r="E50" s="10">
        <v>8</v>
      </c>
      <c r="F50" s="10">
        <v>0</v>
      </c>
      <c r="G50" s="14">
        <v>14</v>
      </c>
      <c r="I50" s="9">
        <v>46</v>
      </c>
      <c r="J50" s="10" t="s">
        <v>179</v>
      </c>
      <c r="K50" s="10">
        <v>1</v>
      </c>
      <c r="L50" s="10">
        <v>30</v>
      </c>
      <c r="M50" s="10">
        <v>32</v>
      </c>
      <c r="N50" s="10">
        <v>168</v>
      </c>
      <c r="O50" s="14">
        <v>230</v>
      </c>
    </row>
    <row r="51" spans="1:15" x14ac:dyDescent="0.3">
      <c r="A51" s="9">
        <v>47</v>
      </c>
      <c r="B51" s="10" t="s">
        <v>174</v>
      </c>
      <c r="C51" s="10">
        <v>2</v>
      </c>
      <c r="D51" s="10">
        <v>30</v>
      </c>
      <c r="E51" s="10">
        <v>-12</v>
      </c>
      <c r="F51" s="10">
        <v>42</v>
      </c>
      <c r="G51" s="14">
        <v>60</v>
      </c>
      <c r="I51" s="9">
        <v>47</v>
      </c>
      <c r="J51" s="10" t="s">
        <v>122</v>
      </c>
      <c r="K51" s="10">
        <v>16</v>
      </c>
      <c r="L51" s="10">
        <v>30</v>
      </c>
      <c r="M51" s="10">
        <v>32</v>
      </c>
      <c r="N51" s="10">
        <v>168</v>
      </c>
      <c r="O51" s="14">
        <v>230</v>
      </c>
    </row>
    <row r="52" spans="1:15" x14ac:dyDescent="0.3">
      <c r="A52" s="9">
        <v>48</v>
      </c>
      <c r="B52" s="10" t="s">
        <v>187</v>
      </c>
      <c r="C52" s="10">
        <v>1</v>
      </c>
      <c r="D52" s="10">
        <v>30</v>
      </c>
      <c r="E52" s="10">
        <v>32</v>
      </c>
      <c r="F52" s="10">
        <v>60</v>
      </c>
      <c r="G52" s="14">
        <v>122</v>
      </c>
      <c r="I52" s="9">
        <v>48</v>
      </c>
      <c r="J52" s="10" t="s">
        <v>39</v>
      </c>
      <c r="K52" s="10">
        <v>1</v>
      </c>
      <c r="L52" s="10">
        <v>30</v>
      </c>
      <c r="M52" s="10">
        <v>32</v>
      </c>
      <c r="N52" s="10">
        <v>168</v>
      </c>
      <c r="O52" s="14">
        <v>230</v>
      </c>
    </row>
    <row r="53" spans="1:15" x14ac:dyDescent="0.3">
      <c r="A53" s="9">
        <v>49</v>
      </c>
      <c r="B53" s="10" t="s">
        <v>187</v>
      </c>
      <c r="C53" s="10">
        <v>2</v>
      </c>
      <c r="D53" s="10">
        <v>6</v>
      </c>
      <c r="E53" s="10">
        <v>8</v>
      </c>
      <c r="F53" s="10">
        <v>30</v>
      </c>
      <c r="G53" s="14">
        <v>44</v>
      </c>
      <c r="I53" s="9">
        <v>49</v>
      </c>
      <c r="J53" s="10" t="s">
        <v>200</v>
      </c>
      <c r="K53" s="10">
        <v>1</v>
      </c>
      <c r="L53" s="10">
        <v>30</v>
      </c>
      <c r="M53" s="10">
        <v>32</v>
      </c>
      <c r="N53" s="10">
        <v>168</v>
      </c>
      <c r="O53" s="14">
        <v>230</v>
      </c>
    </row>
    <row r="54" spans="1:15" x14ac:dyDescent="0.3">
      <c r="A54" s="9">
        <v>50</v>
      </c>
      <c r="B54" s="10" t="s">
        <v>187</v>
      </c>
      <c r="C54" s="10">
        <v>3</v>
      </c>
      <c r="D54" s="10">
        <v>18</v>
      </c>
      <c r="E54" s="10">
        <v>8</v>
      </c>
      <c r="F54" s="10">
        <v>-12</v>
      </c>
      <c r="G54" s="14">
        <v>14</v>
      </c>
      <c r="I54" s="9">
        <v>50</v>
      </c>
      <c r="J54" s="10" t="s">
        <v>30</v>
      </c>
      <c r="K54" s="10">
        <v>2</v>
      </c>
      <c r="L54" s="10">
        <v>30</v>
      </c>
      <c r="M54" s="10">
        <v>32</v>
      </c>
      <c r="N54" s="10">
        <v>168</v>
      </c>
      <c r="O54" s="14">
        <v>230</v>
      </c>
    </row>
    <row r="55" spans="1:15" x14ac:dyDescent="0.3">
      <c r="A55" s="9">
        <v>51</v>
      </c>
      <c r="B55" s="10" t="s">
        <v>131</v>
      </c>
      <c r="C55" s="10">
        <v>1</v>
      </c>
      <c r="D55" s="10">
        <v>30</v>
      </c>
      <c r="E55" s="10">
        <v>56</v>
      </c>
      <c r="F55" s="10">
        <v>-42</v>
      </c>
      <c r="G55" s="14">
        <v>44</v>
      </c>
      <c r="I55" s="9">
        <v>51</v>
      </c>
      <c r="J55" s="10" t="s">
        <v>106</v>
      </c>
      <c r="K55" s="10">
        <v>4</v>
      </c>
      <c r="L55" s="10">
        <v>30</v>
      </c>
      <c r="M55" s="10">
        <v>32</v>
      </c>
      <c r="N55" s="10">
        <v>168</v>
      </c>
      <c r="O55" s="14">
        <v>230</v>
      </c>
    </row>
    <row r="56" spans="1:15" x14ac:dyDescent="0.3">
      <c r="A56" s="9">
        <v>52</v>
      </c>
      <c r="B56" s="10" t="s">
        <v>131</v>
      </c>
      <c r="C56" s="10">
        <v>2</v>
      </c>
      <c r="D56" s="10">
        <v>30</v>
      </c>
      <c r="E56" s="10">
        <v>8</v>
      </c>
      <c r="F56" s="10">
        <v>42</v>
      </c>
      <c r="G56" s="14">
        <v>80</v>
      </c>
      <c r="I56" s="9">
        <v>52</v>
      </c>
      <c r="J56" s="10" t="s">
        <v>43</v>
      </c>
      <c r="K56" s="10">
        <v>1</v>
      </c>
      <c r="L56" s="10">
        <v>30</v>
      </c>
      <c r="M56" s="10">
        <v>32</v>
      </c>
      <c r="N56" s="10">
        <v>168</v>
      </c>
      <c r="O56" s="14">
        <v>230</v>
      </c>
    </row>
    <row r="57" spans="1:15" x14ac:dyDescent="0.3">
      <c r="A57" s="9">
        <v>53</v>
      </c>
      <c r="B57" s="10" t="s">
        <v>219</v>
      </c>
      <c r="C57" s="10">
        <v>1</v>
      </c>
      <c r="D57" s="10">
        <v>6</v>
      </c>
      <c r="E57" s="10">
        <v>56</v>
      </c>
      <c r="F57" s="10">
        <v>66</v>
      </c>
      <c r="G57" s="14">
        <v>128</v>
      </c>
      <c r="I57" s="9">
        <v>53</v>
      </c>
      <c r="J57" s="10" t="s">
        <v>105</v>
      </c>
      <c r="K57" s="10">
        <v>9</v>
      </c>
      <c r="L57" s="10">
        <v>30</v>
      </c>
      <c r="M57" s="10">
        <v>32</v>
      </c>
      <c r="N57" s="10">
        <v>168</v>
      </c>
      <c r="O57" s="14">
        <v>230</v>
      </c>
    </row>
    <row r="58" spans="1:15" x14ac:dyDescent="0.3">
      <c r="A58" s="9">
        <v>54</v>
      </c>
      <c r="B58" s="10" t="s">
        <v>206</v>
      </c>
      <c r="C58" s="10">
        <v>1</v>
      </c>
      <c r="D58" s="10">
        <v>30</v>
      </c>
      <c r="E58" s="10">
        <v>32</v>
      </c>
      <c r="F58" s="10">
        <v>108</v>
      </c>
      <c r="G58" s="14">
        <v>170</v>
      </c>
      <c r="I58" s="9">
        <v>54</v>
      </c>
      <c r="J58" s="10" t="s">
        <v>110</v>
      </c>
      <c r="K58" s="10">
        <v>4</v>
      </c>
      <c r="L58" s="10">
        <v>30</v>
      </c>
      <c r="M58" s="10">
        <v>32</v>
      </c>
      <c r="N58" s="10">
        <v>168</v>
      </c>
      <c r="O58" s="14">
        <v>230</v>
      </c>
    </row>
    <row r="59" spans="1:15" x14ac:dyDescent="0.3">
      <c r="A59" s="9">
        <v>55</v>
      </c>
      <c r="B59" s="10" t="s">
        <v>206</v>
      </c>
      <c r="C59" s="10">
        <v>2</v>
      </c>
      <c r="D59" s="10">
        <v>30</v>
      </c>
      <c r="E59" s="10">
        <v>36</v>
      </c>
      <c r="F59" s="10">
        <v>138</v>
      </c>
      <c r="G59" s="14">
        <v>204</v>
      </c>
      <c r="I59" s="9">
        <v>55</v>
      </c>
      <c r="J59" s="10" t="s">
        <v>40</v>
      </c>
      <c r="K59" s="10">
        <v>4</v>
      </c>
      <c r="L59" s="10">
        <v>30</v>
      </c>
      <c r="M59" s="10">
        <v>32</v>
      </c>
      <c r="N59" s="10">
        <v>168</v>
      </c>
      <c r="O59" s="14">
        <v>230</v>
      </c>
    </row>
    <row r="60" spans="1:15" x14ac:dyDescent="0.3">
      <c r="A60" s="9">
        <v>56</v>
      </c>
      <c r="B60" s="10" t="s">
        <v>206</v>
      </c>
      <c r="C60" s="10">
        <v>3</v>
      </c>
      <c r="D60" s="10">
        <v>18</v>
      </c>
      <c r="E60" s="10">
        <v>32</v>
      </c>
      <c r="F60" s="10">
        <v>108</v>
      </c>
      <c r="G60" s="14">
        <v>158</v>
      </c>
      <c r="I60" s="9">
        <v>56</v>
      </c>
      <c r="J60" s="10" t="s">
        <v>134</v>
      </c>
      <c r="K60" s="10">
        <v>1</v>
      </c>
      <c r="L60" s="10">
        <v>30</v>
      </c>
      <c r="M60" s="10">
        <v>56</v>
      </c>
      <c r="N60" s="10">
        <v>144</v>
      </c>
      <c r="O60" s="14">
        <v>230</v>
      </c>
    </row>
    <row r="61" spans="1:15" x14ac:dyDescent="0.3">
      <c r="A61" s="9">
        <v>57</v>
      </c>
      <c r="B61" s="10" t="s">
        <v>206</v>
      </c>
      <c r="C61" s="10">
        <v>4</v>
      </c>
      <c r="D61" s="10">
        <v>18</v>
      </c>
      <c r="E61" s="10">
        <v>-12</v>
      </c>
      <c r="F61" s="10">
        <v>-12</v>
      </c>
      <c r="G61" s="14">
        <v>-6</v>
      </c>
      <c r="I61" s="9">
        <v>57</v>
      </c>
      <c r="J61" s="10" t="s">
        <v>14</v>
      </c>
      <c r="K61" s="10">
        <v>4</v>
      </c>
      <c r="L61" s="10">
        <v>30</v>
      </c>
      <c r="M61" s="10">
        <v>56</v>
      </c>
      <c r="N61" s="10">
        <v>138</v>
      </c>
      <c r="O61" s="14">
        <v>224</v>
      </c>
    </row>
    <row r="62" spans="1:15" x14ac:dyDescent="0.3">
      <c r="A62" s="9">
        <v>58</v>
      </c>
      <c r="B62" s="10" t="s">
        <v>182</v>
      </c>
      <c r="C62" s="10">
        <v>1</v>
      </c>
      <c r="D62" s="10">
        <v>18</v>
      </c>
      <c r="E62" s="10">
        <v>8</v>
      </c>
      <c r="F62" s="10">
        <v>24</v>
      </c>
      <c r="G62" s="14">
        <v>50</v>
      </c>
      <c r="I62" s="9">
        <v>58</v>
      </c>
      <c r="J62" s="10" t="s">
        <v>33</v>
      </c>
      <c r="K62" s="10">
        <v>3</v>
      </c>
      <c r="L62" s="10">
        <v>18</v>
      </c>
      <c r="M62" s="10">
        <v>32</v>
      </c>
      <c r="N62" s="10">
        <v>168</v>
      </c>
      <c r="O62" s="14">
        <v>218</v>
      </c>
    </row>
    <row r="63" spans="1:15" x14ac:dyDescent="0.3">
      <c r="A63" s="9">
        <v>59</v>
      </c>
      <c r="B63" s="10" t="s">
        <v>113</v>
      </c>
      <c r="C63" s="10">
        <v>1</v>
      </c>
      <c r="D63" s="10">
        <v>18</v>
      </c>
      <c r="E63" s="10">
        <v>56</v>
      </c>
      <c r="F63" s="10">
        <v>204</v>
      </c>
      <c r="G63" s="14">
        <v>278</v>
      </c>
      <c r="I63" s="9">
        <v>59</v>
      </c>
      <c r="J63" s="10" t="s">
        <v>44</v>
      </c>
      <c r="K63" s="10">
        <v>2</v>
      </c>
      <c r="L63" s="10">
        <v>30</v>
      </c>
      <c r="M63" s="10">
        <v>56</v>
      </c>
      <c r="N63" s="10">
        <v>132</v>
      </c>
      <c r="O63" s="14">
        <v>218</v>
      </c>
    </row>
    <row r="64" spans="1:15" x14ac:dyDescent="0.3">
      <c r="A64" s="9">
        <v>60</v>
      </c>
      <c r="B64" s="10" t="s">
        <v>113</v>
      </c>
      <c r="C64" s="10">
        <v>2</v>
      </c>
      <c r="D64" s="10">
        <v>30</v>
      </c>
      <c r="E64" s="10">
        <v>32</v>
      </c>
      <c r="F64" s="10">
        <v>108</v>
      </c>
      <c r="G64" s="14">
        <v>170</v>
      </c>
      <c r="I64" s="9">
        <v>60</v>
      </c>
      <c r="J64" s="10" t="s">
        <v>109</v>
      </c>
      <c r="K64" s="10">
        <v>3</v>
      </c>
      <c r="L64" s="10">
        <v>30</v>
      </c>
      <c r="M64" s="10">
        <v>56</v>
      </c>
      <c r="N64" s="10">
        <v>132</v>
      </c>
      <c r="O64" s="14">
        <v>218</v>
      </c>
    </row>
    <row r="65" spans="1:15" x14ac:dyDescent="0.3">
      <c r="A65" s="9">
        <v>61</v>
      </c>
      <c r="B65" s="10" t="s">
        <v>113</v>
      </c>
      <c r="C65" s="10">
        <v>3</v>
      </c>
      <c r="D65" s="10">
        <v>30</v>
      </c>
      <c r="E65" s="10">
        <v>32</v>
      </c>
      <c r="F65" s="10">
        <v>96</v>
      </c>
      <c r="G65" s="14">
        <v>158</v>
      </c>
      <c r="I65" s="9">
        <v>61</v>
      </c>
      <c r="J65" s="10" t="s">
        <v>201</v>
      </c>
      <c r="K65" s="10">
        <v>1</v>
      </c>
      <c r="L65" s="10">
        <v>30</v>
      </c>
      <c r="M65" s="10">
        <v>56</v>
      </c>
      <c r="N65" s="10">
        <v>132</v>
      </c>
      <c r="O65" s="14">
        <v>218</v>
      </c>
    </row>
    <row r="66" spans="1:15" x14ac:dyDescent="0.3">
      <c r="A66" s="9">
        <v>62</v>
      </c>
      <c r="B66" s="10" t="s">
        <v>223</v>
      </c>
      <c r="C66" s="10">
        <v>1</v>
      </c>
      <c r="D66" s="10">
        <v>6</v>
      </c>
      <c r="E66" s="10">
        <v>12</v>
      </c>
      <c r="F66" s="10">
        <v>60</v>
      </c>
      <c r="G66" s="14">
        <v>78</v>
      </c>
      <c r="I66" s="9">
        <v>62</v>
      </c>
      <c r="J66" s="10" t="s">
        <v>158</v>
      </c>
      <c r="K66" s="10">
        <v>2</v>
      </c>
      <c r="L66" s="10">
        <v>30</v>
      </c>
      <c r="M66" s="10">
        <v>56</v>
      </c>
      <c r="N66" s="10">
        <v>132</v>
      </c>
      <c r="O66" s="14">
        <v>218</v>
      </c>
    </row>
    <row r="67" spans="1:15" x14ac:dyDescent="0.3">
      <c r="A67" s="9">
        <v>63</v>
      </c>
      <c r="B67" s="10" t="s">
        <v>223</v>
      </c>
      <c r="C67" s="10">
        <v>2</v>
      </c>
      <c r="D67" s="10">
        <v>30</v>
      </c>
      <c r="E67" s="10">
        <v>8</v>
      </c>
      <c r="F67" s="10">
        <v>60</v>
      </c>
      <c r="G67" s="14">
        <v>98</v>
      </c>
      <c r="I67" s="9">
        <v>63</v>
      </c>
      <c r="J67" s="10" t="s">
        <v>26</v>
      </c>
      <c r="K67" s="10">
        <v>1</v>
      </c>
      <c r="L67" s="10">
        <v>30</v>
      </c>
      <c r="M67" s="10">
        <v>56</v>
      </c>
      <c r="N67" s="10">
        <v>132</v>
      </c>
      <c r="O67" s="14">
        <v>218</v>
      </c>
    </row>
    <row r="68" spans="1:15" x14ac:dyDescent="0.3">
      <c r="A68" s="9">
        <v>64</v>
      </c>
      <c r="B68" s="10" t="s">
        <v>148</v>
      </c>
      <c r="C68" s="10">
        <v>1</v>
      </c>
      <c r="D68" s="10">
        <v>30</v>
      </c>
      <c r="E68" s="10">
        <v>36</v>
      </c>
      <c r="F68" s="10">
        <v>96</v>
      </c>
      <c r="G68" s="14">
        <v>162</v>
      </c>
      <c r="I68" s="9">
        <v>64</v>
      </c>
      <c r="J68" s="10" t="s">
        <v>92</v>
      </c>
      <c r="K68" s="10">
        <v>4</v>
      </c>
      <c r="L68" s="10">
        <v>30</v>
      </c>
      <c r="M68" s="10">
        <v>56</v>
      </c>
      <c r="N68" s="10">
        <v>132</v>
      </c>
      <c r="O68" s="14">
        <v>218</v>
      </c>
    </row>
    <row r="69" spans="1:15" x14ac:dyDescent="0.3">
      <c r="A69" s="9">
        <v>65</v>
      </c>
      <c r="B69" s="10" t="s">
        <v>47</v>
      </c>
      <c r="C69" s="10">
        <v>1</v>
      </c>
      <c r="D69" s="10">
        <v>30</v>
      </c>
      <c r="E69" s="10">
        <v>-16</v>
      </c>
      <c r="F69" s="10">
        <v>174</v>
      </c>
      <c r="G69" s="14">
        <v>188</v>
      </c>
      <c r="I69" s="9">
        <v>65</v>
      </c>
      <c r="J69" s="10" t="s">
        <v>202</v>
      </c>
      <c r="K69" s="10">
        <v>1</v>
      </c>
      <c r="L69" s="10">
        <v>30</v>
      </c>
      <c r="M69" s="10">
        <v>56</v>
      </c>
      <c r="N69" s="10">
        <v>132</v>
      </c>
      <c r="O69" s="14">
        <v>218</v>
      </c>
    </row>
    <row r="70" spans="1:15" x14ac:dyDescent="0.3">
      <c r="A70" s="9">
        <v>66</v>
      </c>
      <c r="B70" s="10" t="s">
        <v>103</v>
      </c>
      <c r="C70" s="10">
        <v>1</v>
      </c>
      <c r="D70" s="10">
        <v>30</v>
      </c>
      <c r="E70" s="10">
        <v>56</v>
      </c>
      <c r="F70" s="10">
        <v>102</v>
      </c>
      <c r="G70" s="14">
        <v>188</v>
      </c>
      <c r="I70" s="9">
        <v>66</v>
      </c>
      <c r="J70" s="10" t="s">
        <v>203</v>
      </c>
      <c r="K70" s="10">
        <v>1</v>
      </c>
      <c r="L70" s="10">
        <v>30</v>
      </c>
      <c r="M70" s="10">
        <v>56</v>
      </c>
      <c r="N70" s="10">
        <v>132</v>
      </c>
      <c r="O70" s="14">
        <v>218</v>
      </c>
    </row>
    <row r="71" spans="1:15" x14ac:dyDescent="0.3">
      <c r="A71" s="9">
        <v>67</v>
      </c>
      <c r="B71" s="10" t="s">
        <v>208</v>
      </c>
      <c r="C71" s="10">
        <v>1</v>
      </c>
      <c r="D71" s="10">
        <v>18</v>
      </c>
      <c r="E71" s="10">
        <v>32</v>
      </c>
      <c r="F71" s="10">
        <v>132</v>
      </c>
      <c r="G71" s="14">
        <v>182</v>
      </c>
      <c r="I71" s="9">
        <v>67</v>
      </c>
      <c r="J71" s="10" t="s">
        <v>27</v>
      </c>
      <c r="K71" s="10">
        <v>1</v>
      </c>
      <c r="L71" s="10">
        <v>30</v>
      </c>
      <c r="M71" s="10">
        <v>56</v>
      </c>
      <c r="N71" s="10">
        <v>132</v>
      </c>
      <c r="O71" s="14">
        <v>218</v>
      </c>
    </row>
    <row r="72" spans="1:15" x14ac:dyDescent="0.3">
      <c r="A72" s="9">
        <v>68</v>
      </c>
      <c r="B72" s="10" t="s">
        <v>226</v>
      </c>
      <c r="C72" s="10">
        <v>2</v>
      </c>
      <c r="D72" s="10">
        <v>18</v>
      </c>
      <c r="E72" s="10">
        <v>-16</v>
      </c>
      <c r="F72" s="10">
        <v>60</v>
      </c>
      <c r="G72" s="14">
        <v>62</v>
      </c>
      <c r="I72" s="9">
        <v>68</v>
      </c>
      <c r="J72" s="10" t="s">
        <v>51</v>
      </c>
      <c r="K72" s="10">
        <v>2</v>
      </c>
      <c r="L72" s="10">
        <v>30</v>
      </c>
      <c r="M72" s="10">
        <v>56</v>
      </c>
      <c r="N72" s="10">
        <v>132</v>
      </c>
      <c r="O72" s="14">
        <v>218</v>
      </c>
    </row>
    <row r="73" spans="1:15" x14ac:dyDescent="0.3">
      <c r="A73" s="9">
        <v>69</v>
      </c>
      <c r="B73" s="10" t="s">
        <v>67</v>
      </c>
      <c r="C73" s="10">
        <v>1</v>
      </c>
      <c r="D73" s="10">
        <v>18</v>
      </c>
      <c r="E73" s="10">
        <v>12</v>
      </c>
      <c r="F73" s="10">
        <v>78</v>
      </c>
      <c r="G73" s="14">
        <v>108</v>
      </c>
      <c r="I73" s="9">
        <v>69</v>
      </c>
      <c r="J73" s="10" t="s">
        <v>12</v>
      </c>
      <c r="K73" s="10">
        <v>2</v>
      </c>
      <c r="L73" s="10">
        <v>30</v>
      </c>
      <c r="M73" s="10">
        <v>56</v>
      </c>
      <c r="N73" s="10">
        <v>132</v>
      </c>
      <c r="O73" s="14">
        <v>218</v>
      </c>
    </row>
    <row r="74" spans="1:15" x14ac:dyDescent="0.3">
      <c r="A74" s="9">
        <v>70</v>
      </c>
      <c r="B74" s="10" t="s">
        <v>67</v>
      </c>
      <c r="C74" s="10">
        <v>2</v>
      </c>
      <c r="D74" s="10">
        <v>18</v>
      </c>
      <c r="E74" s="10">
        <v>8</v>
      </c>
      <c r="F74" s="10">
        <v>72</v>
      </c>
      <c r="G74" s="14">
        <v>98</v>
      </c>
      <c r="I74" s="9">
        <v>70</v>
      </c>
      <c r="J74" s="10" t="s">
        <v>40</v>
      </c>
      <c r="K74" s="10">
        <v>10</v>
      </c>
      <c r="L74" s="10">
        <v>30</v>
      </c>
      <c r="M74" s="10">
        <v>56</v>
      </c>
      <c r="N74" s="10">
        <v>132</v>
      </c>
      <c r="O74" s="14">
        <v>218</v>
      </c>
    </row>
    <row r="75" spans="1:15" x14ac:dyDescent="0.3">
      <c r="A75" s="9">
        <v>71</v>
      </c>
      <c r="B75" s="10" t="s">
        <v>67</v>
      </c>
      <c r="C75" s="10">
        <v>3</v>
      </c>
      <c r="D75" s="10">
        <v>18</v>
      </c>
      <c r="E75" s="10">
        <v>8</v>
      </c>
      <c r="F75" s="10">
        <v>66</v>
      </c>
      <c r="G75" s="14">
        <v>92</v>
      </c>
      <c r="I75" s="9">
        <v>71</v>
      </c>
      <c r="J75" s="10" t="s">
        <v>145</v>
      </c>
      <c r="K75" s="10">
        <v>3</v>
      </c>
      <c r="L75" s="10">
        <v>30</v>
      </c>
      <c r="M75" s="10">
        <v>56</v>
      </c>
      <c r="N75" s="10">
        <v>132</v>
      </c>
      <c r="O75" s="14">
        <v>218</v>
      </c>
    </row>
    <row r="76" spans="1:15" x14ac:dyDescent="0.3">
      <c r="A76" s="9">
        <v>72</v>
      </c>
      <c r="B76" s="10" t="s">
        <v>108</v>
      </c>
      <c r="C76" s="10">
        <v>1</v>
      </c>
      <c r="D76" s="10">
        <v>6</v>
      </c>
      <c r="E76" s="10">
        <v>36</v>
      </c>
      <c r="F76" s="10">
        <v>18</v>
      </c>
      <c r="G76" s="14">
        <v>60</v>
      </c>
      <c r="I76" s="9">
        <v>72</v>
      </c>
      <c r="J76" s="10" t="s">
        <v>204</v>
      </c>
      <c r="K76" s="10">
        <v>1</v>
      </c>
      <c r="L76" s="10">
        <v>30</v>
      </c>
      <c r="M76" s="10">
        <v>56</v>
      </c>
      <c r="N76" s="10">
        <v>132</v>
      </c>
      <c r="O76" s="14">
        <v>218</v>
      </c>
    </row>
    <row r="77" spans="1:15" x14ac:dyDescent="0.3">
      <c r="A77" s="9">
        <v>73</v>
      </c>
      <c r="B77" s="10" t="s">
        <v>108</v>
      </c>
      <c r="C77" s="10">
        <v>2</v>
      </c>
      <c r="D77" s="10">
        <v>18</v>
      </c>
      <c r="E77" s="10">
        <v>12</v>
      </c>
      <c r="F77" s="10">
        <v>30</v>
      </c>
      <c r="G77" s="14">
        <v>60</v>
      </c>
      <c r="I77" s="9">
        <v>73</v>
      </c>
      <c r="J77" s="10" t="s">
        <v>98</v>
      </c>
      <c r="K77" s="10">
        <v>1</v>
      </c>
      <c r="L77" s="10">
        <v>18</v>
      </c>
      <c r="M77" s="10">
        <v>56</v>
      </c>
      <c r="N77" s="10">
        <v>138</v>
      </c>
      <c r="O77" s="14">
        <v>212</v>
      </c>
    </row>
    <row r="78" spans="1:15" x14ac:dyDescent="0.3">
      <c r="A78" s="9">
        <v>74</v>
      </c>
      <c r="B78" s="10" t="s">
        <v>150</v>
      </c>
      <c r="C78" s="10">
        <v>1</v>
      </c>
      <c r="D78" s="10">
        <v>18</v>
      </c>
      <c r="E78" s="10">
        <v>-12</v>
      </c>
      <c r="F78" s="10">
        <v>132</v>
      </c>
      <c r="G78" s="14">
        <v>138</v>
      </c>
      <c r="I78" s="9">
        <v>74</v>
      </c>
      <c r="J78" s="10" t="s">
        <v>205</v>
      </c>
      <c r="K78" s="10">
        <v>4</v>
      </c>
      <c r="L78" s="10">
        <v>18</v>
      </c>
      <c r="M78" s="10">
        <v>56</v>
      </c>
      <c r="N78" s="10">
        <v>138</v>
      </c>
      <c r="O78" s="14">
        <v>212</v>
      </c>
    </row>
    <row r="79" spans="1:15" x14ac:dyDescent="0.3">
      <c r="A79" s="9">
        <v>75</v>
      </c>
      <c r="B79" s="10" t="s">
        <v>150</v>
      </c>
      <c r="C79" s="10">
        <v>2</v>
      </c>
      <c r="D79" s="10">
        <v>-6</v>
      </c>
      <c r="E79" s="10">
        <v>-8</v>
      </c>
      <c r="F79" s="10">
        <v>-6</v>
      </c>
      <c r="G79" s="14">
        <v>-20</v>
      </c>
      <c r="I79" s="9">
        <v>75</v>
      </c>
      <c r="J79" s="10" t="s">
        <v>89</v>
      </c>
      <c r="K79" s="10">
        <v>1</v>
      </c>
      <c r="L79" s="10">
        <v>18</v>
      </c>
      <c r="M79" s="10">
        <v>56</v>
      </c>
      <c r="N79" s="10">
        <v>138</v>
      </c>
      <c r="O79" s="14">
        <v>212</v>
      </c>
    </row>
    <row r="80" spans="1:15" x14ac:dyDescent="0.3">
      <c r="A80" s="9">
        <v>76</v>
      </c>
      <c r="B80" s="10" t="s">
        <v>192</v>
      </c>
      <c r="C80" s="10">
        <v>1</v>
      </c>
      <c r="D80" s="10">
        <v>30</v>
      </c>
      <c r="E80" s="10">
        <v>56</v>
      </c>
      <c r="F80" s="10">
        <v>60</v>
      </c>
      <c r="G80" s="14">
        <v>146</v>
      </c>
      <c r="I80" s="9">
        <v>76</v>
      </c>
      <c r="J80" s="10" t="s">
        <v>84</v>
      </c>
      <c r="K80" s="10">
        <v>3</v>
      </c>
      <c r="L80" s="10">
        <v>30</v>
      </c>
      <c r="M80" s="10">
        <v>80</v>
      </c>
      <c r="N80" s="10">
        <v>102</v>
      </c>
      <c r="O80" s="14">
        <v>212</v>
      </c>
    </row>
    <row r="81" spans="1:15" x14ac:dyDescent="0.3">
      <c r="A81" s="9">
        <v>77</v>
      </c>
      <c r="B81" s="10" t="s">
        <v>192</v>
      </c>
      <c r="C81" s="10">
        <v>2</v>
      </c>
      <c r="D81" s="10">
        <v>30</v>
      </c>
      <c r="E81" s="10">
        <v>80</v>
      </c>
      <c r="F81" s="10">
        <v>240</v>
      </c>
      <c r="G81" s="14">
        <v>350</v>
      </c>
      <c r="I81" s="9">
        <v>77</v>
      </c>
      <c r="J81" s="10" t="s">
        <v>155</v>
      </c>
      <c r="K81" s="10">
        <v>5</v>
      </c>
      <c r="L81" s="10">
        <v>30</v>
      </c>
      <c r="M81" s="10">
        <v>12</v>
      </c>
      <c r="N81" s="10">
        <v>168</v>
      </c>
      <c r="O81" s="14">
        <v>210</v>
      </c>
    </row>
    <row r="82" spans="1:15" x14ac:dyDescent="0.3">
      <c r="A82" s="9">
        <v>78</v>
      </c>
      <c r="B82" s="10" t="s">
        <v>192</v>
      </c>
      <c r="C82" s="10">
        <v>3</v>
      </c>
      <c r="D82" s="10">
        <v>18</v>
      </c>
      <c r="E82" s="10">
        <v>56</v>
      </c>
      <c r="F82" s="10">
        <v>132</v>
      </c>
      <c r="G82" s="14">
        <v>206</v>
      </c>
      <c r="I82" s="9">
        <v>78</v>
      </c>
      <c r="J82" s="10" t="s">
        <v>192</v>
      </c>
      <c r="K82" s="10">
        <v>3</v>
      </c>
      <c r="L82" s="10">
        <v>18</v>
      </c>
      <c r="M82" s="10">
        <v>56</v>
      </c>
      <c r="N82" s="10">
        <v>132</v>
      </c>
      <c r="O82" s="14">
        <v>206</v>
      </c>
    </row>
    <row r="83" spans="1:15" x14ac:dyDescent="0.3">
      <c r="A83" s="9">
        <v>79</v>
      </c>
      <c r="B83" s="10" t="s">
        <v>37</v>
      </c>
      <c r="C83" s="10">
        <v>2</v>
      </c>
      <c r="D83" s="10">
        <v>30</v>
      </c>
      <c r="E83" s="10">
        <v>8</v>
      </c>
      <c r="F83" s="10">
        <v>78</v>
      </c>
      <c r="G83" s="14">
        <v>116</v>
      </c>
      <c r="I83" s="9">
        <v>79</v>
      </c>
      <c r="J83" s="10" t="s">
        <v>11</v>
      </c>
      <c r="K83" s="10">
        <v>3</v>
      </c>
      <c r="L83" s="10">
        <v>18</v>
      </c>
      <c r="M83" s="10">
        <v>56</v>
      </c>
      <c r="N83" s="10">
        <v>132</v>
      </c>
      <c r="O83" s="14">
        <v>206</v>
      </c>
    </row>
    <row r="84" spans="1:15" x14ac:dyDescent="0.3">
      <c r="A84" s="9">
        <v>80</v>
      </c>
      <c r="B84" s="10" t="s">
        <v>37</v>
      </c>
      <c r="C84" s="10">
        <v>3</v>
      </c>
      <c r="D84" s="10">
        <v>30</v>
      </c>
      <c r="E84" s="10">
        <v>8</v>
      </c>
      <c r="F84" s="10">
        <v>72</v>
      </c>
      <c r="G84" s="14">
        <v>110</v>
      </c>
      <c r="I84" s="9">
        <v>80</v>
      </c>
      <c r="J84" s="10" t="s">
        <v>34</v>
      </c>
      <c r="K84" s="10">
        <v>1</v>
      </c>
      <c r="L84" s="10">
        <v>30</v>
      </c>
      <c r="M84" s="10">
        <v>80</v>
      </c>
      <c r="N84" s="10">
        <v>96</v>
      </c>
      <c r="O84" s="14">
        <v>206</v>
      </c>
    </row>
    <row r="85" spans="1:15" x14ac:dyDescent="0.3">
      <c r="A85" s="9">
        <v>81</v>
      </c>
      <c r="B85" s="10" t="s">
        <v>37</v>
      </c>
      <c r="C85" s="10">
        <v>4</v>
      </c>
      <c r="D85" s="10">
        <v>18</v>
      </c>
      <c r="E85" s="10">
        <v>56</v>
      </c>
      <c r="F85" s="10">
        <v>-6</v>
      </c>
      <c r="G85" s="14">
        <v>68</v>
      </c>
      <c r="I85" s="9">
        <v>81</v>
      </c>
      <c r="J85" s="10" t="s">
        <v>39</v>
      </c>
      <c r="K85" s="10">
        <v>6</v>
      </c>
      <c r="L85" s="10">
        <v>30</v>
      </c>
      <c r="M85" s="10">
        <v>80</v>
      </c>
      <c r="N85" s="10">
        <v>96</v>
      </c>
      <c r="O85" s="14">
        <v>206</v>
      </c>
    </row>
    <row r="86" spans="1:15" x14ac:dyDescent="0.3">
      <c r="A86" s="9">
        <v>82</v>
      </c>
      <c r="B86" s="10" t="s">
        <v>37</v>
      </c>
      <c r="C86" s="10">
        <v>5</v>
      </c>
      <c r="D86" s="10">
        <v>18</v>
      </c>
      <c r="E86" s="10">
        <v>8</v>
      </c>
      <c r="F86" s="10">
        <v>96</v>
      </c>
      <c r="G86" s="14">
        <v>122</v>
      </c>
      <c r="I86" s="9">
        <v>82</v>
      </c>
      <c r="J86" s="10" t="s">
        <v>151</v>
      </c>
      <c r="K86" s="10">
        <v>1</v>
      </c>
      <c r="L86" s="10">
        <v>30</v>
      </c>
      <c r="M86" s="10">
        <v>36</v>
      </c>
      <c r="N86" s="10">
        <v>138</v>
      </c>
      <c r="O86" s="14">
        <v>204</v>
      </c>
    </row>
    <row r="87" spans="1:15" x14ac:dyDescent="0.3">
      <c r="A87" s="9">
        <v>83</v>
      </c>
      <c r="B87" s="10" t="s">
        <v>37</v>
      </c>
      <c r="C87" s="10">
        <v>6</v>
      </c>
      <c r="D87" s="10">
        <v>18</v>
      </c>
      <c r="E87" s="10">
        <v>8</v>
      </c>
      <c r="F87" s="10">
        <v>6</v>
      </c>
      <c r="G87" s="14">
        <v>32</v>
      </c>
      <c r="I87" s="9">
        <v>83</v>
      </c>
      <c r="J87" s="10" t="s">
        <v>206</v>
      </c>
      <c r="K87" s="10">
        <v>2</v>
      </c>
      <c r="L87" s="10">
        <v>30</v>
      </c>
      <c r="M87" s="10">
        <v>36</v>
      </c>
      <c r="N87" s="10">
        <v>138</v>
      </c>
      <c r="O87" s="14">
        <v>204</v>
      </c>
    </row>
    <row r="88" spans="1:15" x14ac:dyDescent="0.3">
      <c r="A88" s="9">
        <v>84</v>
      </c>
      <c r="B88" s="10" t="s">
        <v>163</v>
      </c>
      <c r="C88" s="10">
        <v>1</v>
      </c>
      <c r="D88" s="10">
        <v>18</v>
      </c>
      <c r="E88" s="10">
        <v>8</v>
      </c>
      <c r="F88" s="10">
        <v>-12</v>
      </c>
      <c r="G88" s="14">
        <v>14</v>
      </c>
      <c r="I88" s="9">
        <v>84</v>
      </c>
      <c r="J88" s="10" t="s">
        <v>190</v>
      </c>
      <c r="K88" s="10">
        <v>2</v>
      </c>
      <c r="L88" s="10">
        <v>18</v>
      </c>
      <c r="M88" s="10">
        <v>16</v>
      </c>
      <c r="N88" s="10">
        <v>168</v>
      </c>
      <c r="O88" s="14">
        <v>202</v>
      </c>
    </row>
    <row r="89" spans="1:15" x14ac:dyDescent="0.3">
      <c r="A89" s="9">
        <v>85</v>
      </c>
      <c r="B89" s="10" t="s">
        <v>163</v>
      </c>
      <c r="C89" s="10">
        <v>2</v>
      </c>
      <c r="D89" s="10">
        <v>18</v>
      </c>
      <c r="E89" s="10">
        <v>36</v>
      </c>
      <c r="F89" s="10">
        <v>78</v>
      </c>
      <c r="G89" s="14">
        <v>132</v>
      </c>
      <c r="I89" s="9">
        <v>85</v>
      </c>
      <c r="J89" s="10" t="s">
        <v>19</v>
      </c>
      <c r="K89" s="10">
        <v>2</v>
      </c>
      <c r="L89" s="10">
        <v>30</v>
      </c>
      <c r="M89" s="10">
        <v>32</v>
      </c>
      <c r="N89" s="10">
        <v>138</v>
      </c>
      <c r="O89" s="14">
        <v>200</v>
      </c>
    </row>
    <row r="90" spans="1:15" x14ac:dyDescent="0.3">
      <c r="A90" s="9">
        <v>86</v>
      </c>
      <c r="B90" s="10" t="s">
        <v>30</v>
      </c>
      <c r="C90" s="10">
        <v>1</v>
      </c>
      <c r="D90" s="10">
        <v>30</v>
      </c>
      <c r="E90" s="10">
        <v>80</v>
      </c>
      <c r="F90" s="10">
        <v>204</v>
      </c>
      <c r="G90" s="14">
        <v>314</v>
      </c>
      <c r="I90" s="9">
        <v>86</v>
      </c>
      <c r="J90" s="10" t="s">
        <v>207</v>
      </c>
      <c r="K90" s="10">
        <v>1</v>
      </c>
      <c r="L90" s="10">
        <v>30</v>
      </c>
      <c r="M90" s="10">
        <v>32</v>
      </c>
      <c r="N90" s="10">
        <v>138</v>
      </c>
      <c r="O90" s="14">
        <v>200</v>
      </c>
    </row>
    <row r="91" spans="1:15" x14ac:dyDescent="0.3">
      <c r="A91" s="9">
        <v>87</v>
      </c>
      <c r="B91" s="10" t="s">
        <v>30</v>
      </c>
      <c r="C91" s="10">
        <v>2</v>
      </c>
      <c r="D91" s="10">
        <v>30</v>
      </c>
      <c r="E91" s="10">
        <v>32</v>
      </c>
      <c r="F91" s="10">
        <v>168</v>
      </c>
      <c r="G91" s="14">
        <v>230</v>
      </c>
      <c r="I91" s="9">
        <v>87</v>
      </c>
      <c r="J91" s="10" t="s">
        <v>121</v>
      </c>
      <c r="K91" s="10">
        <v>1</v>
      </c>
      <c r="L91" s="10">
        <v>30</v>
      </c>
      <c r="M91" s="10">
        <v>32</v>
      </c>
      <c r="N91" s="10">
        <v>138</v>
      </c>
      <c r="O91" s="14">
        <v>200</v>
      </c>
    </row>
    <row r="92" spans="1:15" x14ac:dyDescent="0.3">
      <c r="A92" s="9">
        <v>88</v>
      </c>
      <c r="B92" s="10" t="s">
        <v>30</v>
      </c>
      <c r="C92" s="10">
        <v>3</v>
      </c>
      <c r="D92" s="10">
        <v>30</v>
      </c>
      <c r="E92" s="10">
        <v>32</v>
      </c>
      <c r="F92" s="10">
        <v>30</v>
      </c>
      <c r="G92" s="14">
        <v>92</v>
      </c>
      <c r="I92" s="9">
        <v>88</v>
      </c>
      <c r="J92" s="10" t="s">
        <v>73</v>
      </c>
      <c r="K92" s="10">
        <v>1</v>
      </c>
      <c r="L92" s="10">
        <v>18</v>
      </c>
      <c r="M92" s="10">
        <v>80</v>
      </c>
      <c r="N92" s="10">
        <v>102</v>
      </c>
      <c r="O92" s="14">
        <v>200</v>
      </c>
    </row>
    <row r="93" spans="1:15" x14ac:dyDescent="0.3">
      <c r="A93" s="9">
        <v>89</v>
      </c>
      <c r="B93" s="10" t="s">
        <v>195</v>
      </c>
      <c r="C93" s="10">
        <v>1</v>
      </c>
      <c r="D93" s="10">
        <v>30</v>
      </c>
      <c r="E93" s="10">
        <v>80</v>
      </c>
      <c r="F93" s="10">
        <v>204</v>
      </c>
      <c r="G93" s="14">
        <v>314</v>
      </c>
      <c r="I93" s="9">
        <v>89</v>
      </c>
      <c r="J93" s="10" t="s">
        <v>12</v>
      </c>
      <c r="K93" s="10">
        <v>5</v>
      </c>
      <c r="L93" s="10">
        <v>30</v>
      </c>
      <c r="M93" s="10">
        <v>36</v>
      </c>
      <c r="N93" s="10">
        <v>132</v>
      </c>
      <c r="O93" s="14">
        <v>198</v>
      </c>
    </row>
    <row r="94" spans="1:15" x14ac:dyDescent="0.3">
      <c r="A94" s="9">
        <v>90</v>
      </c>
      <c r="B94" s="10" t="s">
        <v>156</v>
      </c>
      <c r="C94" s="10">
        <v>1</v>
      </c>
      <c r="D94" s="10">
        <v>18</v>
      </c>
      <c r="E94" s="10">
        <v>12</v>
      </c>
      <c r="F94" s="10">
        <v>72</v>
      </c>
      <c r="G94" s="14">
        <v>102</v>
      </c>
      <c r="I94" s="9">
        <v>90</v>
      </c>
      <c r="J94" s="10" t="s">
        <v>89</v>
      </c>
      <c r="K94" s="10">
        <v>5</v>
      </c>
      <c r="L94" s="10">
        <v>30</v>
      </c>
      <c r="M94" s="10">
        <v>36</v>
      </c>
      <c r="N94" s="10">
        <v>132</v>
      </c>
      <c r="O94" s="14">
        <v>198</v>
      </c>
    </row>
    <row r="95" spans="1:15" x14ac:dyDescent="0.3">
      <c r="A95" s="9">
        <v>91</v>
      </c>
      <c r="B95" s="10" t="s">
        <v>19</v>
      </c>
      <c r="C95" s="10">
        <v>1</v>
      </c>
      <c r="D95" s="10">
        <v>30</v>
      </c>
      <c r="E95" s="10">
        <v>56</v>
      </c>
      <c r="F95" s="10">
        <v>24</v>
      </c>
      <c r="G95" s="14">
        <v>110</v>
      </c>
      <c r="I95" s="9">
        <v>91</v>
      </c>
      <c r="J95" s="10" t="s">
        <v>28</v>
      </c>
      <c r="K95" s="10">
        <v>1</v>
      </c>
      <c r="L95" s="10">
        <v>18</v>
      </c>
      <c r="M95" s="10">
        <v>8</v>
      </c>
      <c r="N95" s="10">
        <v>168</v>
      </c>
      <c r="O95" s="14">
        <v>194</v>
      </c>
    </row>
    <row r="96" spans="1:15" x14ac:dyDescent="0.3">
      <c r="A96" s="9">
        <v>92</v>
      </c>
      <c r="B96" s="10" t="s">
        <v>19</v>
      </c>
      <c r="C96" s="10">
        <v>2</v>
      </c>
      <c r="D96" s="10">
        <v>30</v>
      </c>
      <c r="E96" s="10">
        <v>32</v>
      </c>
      <c r="F96" s="10">
        <v>138</v>
      </c>
      <c r="G96" s="14">
        <v>200</v>
      </c>
      <c r="I96" s="9">
        <v>92</v>
      </c>
      <c r="J96" s="10" t="s">
        <v>157</v>
      </c>
      <c r="K96" s="10">
        <v>2</v>
      </c>
      <c r="L96" s="10">
        <v>18</v>
      </c>
      <c r="M96" s="10">
        <v>8</v>
      </c>
      <c r="N96" s="10">
        <v>168</v>
      </c>
      <c r="O96" s="14">
        <v>194</v>
      </c>
    </row>
    <row r="97" spans="1:15" x14ac:dyDescent="0.3">
      <c r="A97" s="9">
        <v>93</v>
      </c>
      <c r="B97" s="10" t="s">
        <v>44</v>
      </c>
      <c r="C97" s="10">
        <v>1</v>
      </c>
      <c r="D97" s="10">
        <v>30</v>
      </c>
      <c r="E97" s="10">
        <v>12</v>
      </c>
      <c r="F97" s="10">
        <v>12</v>
      </c>
      <c r="G97" s="14">
        <v>54</v>
      </c>
      <c r="I97" s="9">
        <v>93</v>
      </c>
      <c r="J97" s="10" t="s">
        <v>123</v>
      </c>
      <c r="K97" s="10">
        <v>2</v>
      </c>
      <c r="L97" s="10">
        <v>18</v>
      </c>
      <c r="M97" s="10">
        <v>8</v>
      </c>
      <c r="N97" s="10">
        <v>168</v>
      </c>
      <c r="O97" s="14">
        <v>194</v>
      </c>
    </row>
    <row r="98" spans="1:15" x14ac:dyDescent="0.3">
      <c r="A98" s="9">
        <v>94</v>
      </c>
      <c r="B98" s="10" t="s">
        <v>44</v>
      </c>
      <c r="C98" s="10">
        <v>2</v>
      </c>
      <c r="D98" s="10">
        <v>30</v>
      </c>
      <c r="E98" s="10">
        <v>56</v>
      </c>
      <c r="F98" s="10">
        <v>132</v>
      </c>
      <c r="G98" s="14">
        <v>218</v>
      </c>
      <c r="I98" s="9">
        <v>94</v>
      </c>
      <c r="J98" s="10" t="s">
        <v>76</v>
      </c>
      <c r="K98" s="10">
        <v>3</v>
      </c>
      <c r="L98" s="10">
        <v>30</v>
      </c>
      <c r="M98" s="10">
        <v>32</v>
      </c>
      <c r="N98" s="10">
        <v>132</v>
      </c>
      <c r="O98" s="14">
        <v>194</v>
      </c>
    </row>
    <row r="99" spans="1:15" x14ac:dyDescent="0.3">
      <c r="A99" s="9">
        <v>95</v>
      </c>
      <c r="B99" s="10" t="s">
        <v>102</v>
      </c>
      <c r="C99" s="10">
        <v>1</v>
      </c>
      <c r="D99" s="10">
        <v>30</v>
      </c>
      <c r="E99" s="10">
        <v>32</v>
      </c>
      <c r="F99" s="10">
        <v>132</v>
      </c>
      <c r="G99" s="14">
        <v>194</v>
      </c>
      <c r="I99" s="9">
        <v>95</v>
      </c>
      <c r="J99" s="10" t="s">
        <v>76</v>
      </c>
      <c r="K99" s="10">
        <v>4</v>
      </c>
      <c r="L99" s="10">
        <v>30</v>
      </c>
      <c r="M99" s="10">
        <v>32</v>
      </c>
      <c r="N99" s="10">
        <v>132</v>
      </c>
      <c r="O99" s="14">
        <v>194</v>
      </c>
    </row>
    <row r="100" spans="1:15" x14ac:dyDescent="0.3">
      <c r="A100" s="9">
        <v>96</v>
      </c>
      <c r="B100" s="10" t="s">
        <v>102</v>
      </c>
      <c r="C100" s="10">
        <v>3</v>
      </c>
      <c r="D100" s="10">
        <v>18</v>
      </c>
      <c r="E100" s="10">
        <v>8</v>
      </c>
      <c r="F100" s="10">
        <v>72</v>
      </c>
      <c r="G100" s="14">
        <v>98</v>
      </c>
      <c r="I100" s="9">
        <v>96</v>
      </c>
      <c r="J100" s="10" t="s">
        <v>61</v>
      </c>
      <c r="K100" s="10">
        <v>1</v>
      </c>
      <c r="L100" s="10">
        <v>30</v>
      </c>
      <c r="M100" s="10">
        <v>32</v>
      </c>
      <c r="N100" s="10">
        <v>132</v>
      </c>
      <c r="O100" s="14">
        <v>194</v>
      </c>
    </row>
    <row r="101" spans="1:15" x14ac:dyDescent="0.3">
      <c r="A101" s="9">
        <v>97</v>
      </c>
      <c r="B101" s="10" t="s">
        <v>102</v>
      </c>
      <c r="C101" s="10">
        <v>4</v>
      </c>
      <c r="D101" s="10">
        <v>30</v>
      </c>
      <c r="E101" s="10">
        <v>-12</v>
      </c>
      <c r="F101" s="10">
        <v>138</v>
      </c>
      <c r="G101" s="14">
        <v>156</v>
      </c>
      <c r="I101" s="9">
        <v>97</v>
      </c>
      <c r="J101" s="10" t="s">
        <v>102</v>
      </c>
      <c r="K101" s="10">
        <v>1</v>
      </c>
      <c r="L101" s="10">
        <v>30</v>
      </c>
      <c r="M101" s="10">
        <v>32</v>
      </c>
      <c r="N101" s="10">
        <v>132</v>
      </c>
      <c r="O101" s="14">
        <v>194</v>
      </c>
    </row>
    <row r="102" spans="1:15" x14ac:dyDescent="0.3">
      <c r="A102" s="9">
        <v>98</v>
      </c>
      <c r="B102" s="10" t="s">
        <v>102</v>
      </c>
      <c r="C102" s="10">
        <v>5</v>
      </c>
      <c r="D102" s="10">
        <v>8</v>
      </c>
      <c r="E102" s="10">
        <v>-8</v>
      </c>
      <c r="F102" s="10">
        <v>72</v>
      </c>
      <c r="G102" s="14">
        <v>72</v>
      </c>
      <c r="I102" s="9">
        <v>98</v>
      </c>
      <c r="J102" s="10" t="s">
        <v>52</v>
      </c>
      <c r="K102" s="10">
        <v>1</v>
      </c>
      <c r="L102" s="10">
        <v>30</v>
      </c>
      <c r="M102" s="10">
        <v>32</v>
      </c>
      <c r="N102" s="10">
        <v>132</v>
      </c>
      <c r="O102" s="14">
        <v>194</v>
      </c>
    </row>
    <row r="103" spans="1:15" x14ac:dyDescent="0.3">
      <c r="A103" s="9">
        <v>99</v>
      </c>
      <c r="B103" s="10" t="s">
        <v>102</v>
      </c>
      <c r="C103" s="10">
        <v>6</v>
      </c>
      <c r="D103" s="10">
        <v>30</v>
      </c>
      <c r="E103" s="10">
        <v>32</v>
      </c>
      <c r="F103" s="10">
        <v>0</v>
      </c>
      <c r="G103" s="14">
        <v>62</v>
      </c>
      <c r="I103" s="9">
        <v>99</v>
      </c>
      <c r="J103" s="10" t="s">
        <v>52</v>
      </c>
      <c r="K103" s="10">
        <v>2</v>
      </c>
      <c r="L103" s="10">
        <v>30</v>
      </c>
      <c r="M103" s="10">
        <v>32</v>
      </c>
      <c r="N103" s="10">
        <v>132</v>
      </c>
      <c r="O103" s="14">
        <v>194</v>
      </c>
    </row>
    <row r="104" spans="1:15" x14ac:dyDescent="0.3">
      <c r="A104" s="9">
        <v>100</v>
      </c>
      <c r="B104" s="10" t="s">
        <v>102</v>
      </c>
      <c r="C104" s="10">
        <v>7</v>
      </c>
      <c r="D104" s="10">
        <v>18</v>
      </c>
      <c r="E104" s="10">
        <v>56</v>
      </c>
      <c r="F104" s="10">
        <v>102</v>
      </c>
      <c r="G104" s="14">
        <v>176</v>
      </c>
      <c r="I104" s="9">
        <v>100</v>
      </c>
      <c r="J104" s="10" t="s">
        <v>110</v>
      </c>
      <c r="K104" s="10">
        <v>1</v>
      </c>
      <c r="L104" s="10">
        <v>30</v>
      </c>
      <c r="M104" s="10">
        <v>32</v>
      </c>
      <c r="N104" s="10">
        <v>132</v>
      </c>
      <c r="O104" s="14">
        <v>194</v>
      </c>
    </row>
    <row r="105" spans="1:15" x14ac:dyDescent="0.3">
      <c r="A105" s="9">
        <v>101</v>
      </c>
      <c r="B105" s="10" t="s">
        <v>102</v>
      </c>
      <c r="C105" s="10">
        <v>8</v>
      </c>
      <c r="D105" s="10">
        <v>18</v>
      </c>
      <c r="E105" s="10">
        <v>12</v>
      </c>
      <c r="F105" s="10">
        <v>66</v>
      </c>
      <c r="G105" s="14">
        <v>96</v>
      </c>
      <c r="I105" s="9">
        <v>101</v>
      </c>
      <c r="J105" s="10" t="s">
        <v>145</v>
      </c>
      <c r="K105" s="10">
        <v>2</v>
      </c>
      <c r="L105" s="10">
        <v>30</v>
      </c>
      <c r="M105" s="10">
        <v>32</v>
      </c>
      <c r="N105" s="10">
        <v>132</v>
      </c>
      <c r="O105" s="14">
        <v>194</v>
      </c>
    </row>
    <row r="106" spans="1:15" x14ac:dyDescent="0.3">
      <c r="A106" s="9">
        <v>102</v>
      </c>
      <c r="B106" s="10" t="s">
        <v>86</v>
      </c>
      <c r="C106" s="10">
        <v>1</v>
      </c>
      <c r="D106" s="10">
        <v>18</v>
      </c>
      <c r="E106" s="10">
        <v>32</v>
      </c>
      <c r="F106" s="10">
        <v>66</v>
      </c>
      <c r="G106" s="14">
        <v>116</v>
      </c>
      <c r="I106" s="9">
        <v>102</v>
      </c>
      <c r="J106" s="10" t="s">
        <v>183</v>
      </c>
      <c r="K106" s="10">
        <v>1</v>
      </c>
      <c r="L106" s="10">
        <v>30</v>
      </c>
      <c r="M106" s="10">
        <v>56</v>
      </c>
      <c r="N106" s="10">
        <v>108</v>
      </c>
      <c r="O106" s="14">
        <v>194</v>
      </c>
    </row>
    <row r="107" spans="1:15" x14ac:dyDescent="0.3">
      <c r="A107" s="9">
        <v>103</v>
      </c>
      <c r="B107" s="10" t="s">
        <v>86</v>
      </c>
      <c r="C107" s="10">
        <v>2</v>
      </c>
      <c r="D107" s="10">
        <v>18</v>
      </c>
      <c r="E107" s="10">
        <v>-16</v>
      </c>
      <c r="F107" s="10">
        <v>66</v>
      </c>
      <c r="G107" s="14">
        <v>68</v>
      </c>
      <c r="I107" s="9">
        <v>103</v>
      </c>
      <c r="J107" s="10" t="s">
        <v>53</v>
      </c>
      <c r="K107" s="10">
        <v>3</v>
      </c>
      <c r="L107" s="10">
        <v>30</v>
      </c>
      <c r="M107" s="10">
        <v>56</v>
      </c>
      <c r="N107" s="10">
        <v>108</v>
      </c>
      <c r="O107" s="14">
        <v>194</v>
      </c>
    </row>
    <row r="108" spans="1:15" x14ac:dyDescent="0.3">
      <c r="A108" s="9">
        <v>104</v>
      </c>
      <c r="B108" s="10" t="s">
        <v>86</v>
      </c>
      <c r="C108" s="10">
        <v>3</v>
      </c>
      <c r="D108" s="10">
        <v>6</v>
      </c>
      <c r="E108" s="10">
        <v>8</v>
      </c>
      <c r="F108" s="10">
        <v>-12</v>
      </c>
      <c r="G108" s="14">
        <v>2</v>
      </c>
      <c r="I108" s="9">
        <v>104</v>
      </c>
      <c r="J108" s="10" t="s">
        <v>198</v>
      </c>
      <c r="K108" s="10">
        <v>3</v>
      </c>
      <c r="L108" s="10">
        <v>18</v>
      </c>
      <c r="M108" s="10">
        <v>80</v>
      </c>
      <c r="N108" s="10">
        <v>96</v>
      </c>
      <c r="O108" s="14">
        <v>194</v>
      </c>
    </row>
    <row r="109" spans="1:15" x14ac:dyDescent="0.3">
      <c r="A109" s="9">
        <v>105</v>
      </c>
      <c r="B109" s="10" t="s">
        <v>86</v>
      </c>
      <c r="C109" s="10">
        <v>5</v>
      </c>
      <c r="D109" s="10">
        <v>6</v>
      </c>
      <c r="E109" s="10">
        <v>32</v>
      </c>
      <c r="F109" s="10">
        <v>24</v>
      </c>
      <c r="G109" s="14">
        <v>62</v>
      </c>
      <c r="I109" s="9">
        <v>105</v>
      </c>
      <c r="J109" s="10" t="s">
        <v>85</v>
      </c>
      <c r="K109" s="10">
        <v>4</v>
      </c>
      <c r="L109" s="10">
        <v>18</v>
      </c>
      <c r="M109" s="10">
        <v>36</v>
      </c>
      <c r="N109" s="10">
        <v>138</v>
      </c>
      <c r="O109" s="14">
        <v>192</v>
      </c>
    </row>
    <row r="110" spans="1:15" x14ac:dyDescent="0.3">
      <c r="A110" s="9">
        <v>106</v>
      </c>
      <c r="B110" s="10" t="s">
        <v>86</v>
      </c>
      <c r="C110" s="10">
        <v>6</v>
      </c>
      <c r="D110" s="10">
        <v>30</v>
      </c>
      <c r="E110" s="10">
        <v>8</v>
      </c>
      <c r="F110" s="10">
        <v>96</v>
      </c>
      <c r="G110" s="14">
        <v>134</v>
      </c>
      <c r="I110" s="9">
        <v>106</v>
      </c>
      <c r="J110" s="10" t="s">
        <v>47</v>
      </c>
      <c r="K110" s="10">
        <v>1</v>
      </c>
      <c r="L110" s="10">
        <v>30</v>
      </c>
      <c r="M110" s="10">
        <v>-16</v>
      </c>
      <c r="N110" s="10">
        <v>174</v>
      </c>
      <c r="O110" s="14">
        <v>188</v>
      </c>
    </row>
    <row r="111" spans="1:15" x14ac:dyDescent="0.3">
      <c r="A111" s="9">
        <v>107</v>
      </c>
      <c r="B111" s="10" t="s">
        <v>86</v>
      </c>
      <c r="C111" s="10">
        <v>7</v>
      </c>
      <c r="D111" s="10">
        <v>18</v>
      </c>
      <c r="E111" s="10">
        <v>32</v>
      </c>
      <c r="F111" s="10">
        <v>102</v>
      </c>
      <c r="G111" s="14">
        <v>152</v>
      </c>
      <c r="I111" s="9">
        <v>107</v>
      </c>
      <c r="J111" s="10" t="s">
        <v>99</v>
      </c>
      <c r="K111" s="10">
        <v>1</v>
      </c>
      <c r="L111" s="10">
        <v>18</v>
      </c>
      <c r="M111" s="10">
        <v>32</v>
      </c>
      <c r="N111" s="10">
        <v>138</v>
      </c>
      <c r="O111" s="14">
        <v>188</v>
      </c>
    </row>
    <row r="112" spans="1:15" x14ac:dyDescent="0.3">
      <c r="A112" s="9">
        <v>108</v>
      </c>
      <c r="B112" s="10" t="s">
        <v>86</v>
      </c>
      <c r="C112" s="10">
        <v>8</v>
      </c>
      <c r="D112" s="10">
        <v>30</v>
      </c>
      <c r="E112" s="10">
        <v>32</v>
      </c>
      <c r="F112" s="10">
        <v>102</v>
      </c>
      <c r="G112" s="14">
        <v>164</v>
      </c>
      <c r="I112" s="9">
        <v>108</v>
      </c>
      <c r="J112" s="10" t="s">
        <v>95</v>
      </c>
      <c r="K112" s="10">
        <v>1</v>
      </c>
      <c r="L112" s="10">
        <v>30</v>
      </c>
      <c r="M112" s="10">
        <v>56</v>
      </c>
      <c r="N112" s="10">
        <v>102</v>
      </c>
      <c r="O112" s="14">
        <v>188</v>
      </c>
    </row>
    <row r="113" spans="1:15" x14ac:dyDescent="0.3">
      <c r="A113" s="9">
        <v>109</v>
      </c>
      <c r="B113" s="10" t="s">
        <v>25</v>
      </c>
      <c r="C113" s="10">
        <v>1</v>
      </c>
      <c r="D113" s="10">
        <v>30</v>
      </c>
      <c r="E113" s="10">
        <v>32</v>
      </c>
      <c r="F113" s="10">
        <v>72</v>
      </c>
      <c r="G113" s="14">
        <v>134</v>
      </c>
      <c r="I113" s="9">
        <v>109</v>
      </c>
      <c r="J113" s="10" t="s">
        <v>34</v>
      </c>
      <c r="K113" s="10">
        <v>4</v>
      </c>
      <c r="L113" s="10">
        <v>30</v>
      </c>
      <c r="M113" s="10">
        <v>56</v>
      </c>
      <c r="N113" s="10">
        <v>102</v>
      </c>
      <c r="O113" s="14">
        <v>188</v>
      </c>
    </row>
    <row r="114" spans="1:15" x14ac:dyDescent="0.3">
      <c r="A114" s="9">
        <v>110</v>
      </c>
      <c r="B114" s="10" t="s">
        <v>25</v>
      </c>
      <c r="C114" s="10">
        <v>2</v>
      </c>
      <c r="D114" s="10">
        <v>18</v>
      </c>
      <c r="E114" s="10">
        <v>32</v>
      </c>
      <c r="F114" s="10">
        <v>96</v>
      </c>
      <c r="G114" s="14">
        <v>146</v>
      </c>
      <c r="I114" s="9">
        <v>110</v>
      </c>
      <c r="J114" s="10" t="s">
        <v>107</v>
      </c>
      <c r="K114" s="10">
        <v>3</v>
      </c>
      <c r="L114" s="10">
        <v>30</v>
      </c>
      <c r="M114" s="10">
        <v>56</v>
      </c>
      <c r="N114" s="10">
        <v>102</v>
      </c>
      <c r="O114" s="14">
        <v>188</v>
      </c>
    </row>
    <row r="115" spans="1:15" x14ac:dyDescent="0.3">
      <c r="A115" s="9">
        <v>111</v>
      </c>
      <c r="B115" s="10" t="s">
        <v>75</v>
      </c>
      <c r="C115" s="10">
        <v>1</v>
      </c>
      <c r="D115" s="10">
        <v>30</v>
      </c>
      <c r="E115" s="10">
        <v>8</v>
      </c>
      <c r="F115" s="10">
        <v>138</v>
      </c>
      <c r="G115" s="14">
        <v>176</v>
      </c>
      <c r="I115" s="9">
        <v>111</v>
      </c>
      <c r="J115" s="10" t="s">
        <v>103</v>
      </c>
      <c r="K115" s="10">
        <v>1</v>
      </c>
      <c r="L115" s="10">
        <v>30</v>
      </c>
      <c r="M115" s="10">
        <v>56</v>
      </c>
      <c r="N115" s="10">
        <v>102</v>
      </c>
      <c r="O115" s="14">
        <v>188</v>
      </c>
    </row>
    <row r="116" spans="1:15" x14ac:dyDescent="0.3">
      <c r="A116" s="9">
        <v>112</v>
      </c>
      <c r="B116" s="10" t="s">
        <v>75</v>
      </c>
      <c r="C116" s="10">
        <v>2</v>
      </c>
      <c r="D116" s="10">
        <v>30</v>
      </c>
      <c r="E116" s="10">
        <v>12</v>
      </c>
      <c r="F116" s="10">
        <v>132</v>
      </c>
      <c r="G116" s="14">
        <v>174</v>
      </c>
      <c r="I116" s="9">
        <v>112</v>
      </c>
      <c r="J116" s="10" t="s">
        <v>48</v>
      </c>
      <c r="K116" s="10">
        <v>2</v>
      </c>
      <c r="L116" s="10">
        <v>30</v>
      </c>
      <c r="M116" s="10">
        <v>56</v>
      </c>
      <c r="N116" s="10">
        <v>102</v>
      </c>
      <c r="O116" s="14">
        <v>188</v>
      </c>
    </row>
    <row r="117" spans="1:15" x14ac:dyDescent="0.3">
      <c r="A117" s="9">
        <v>113</v>
      </c>
      <c r="B117" s="10" t="s">
        <v>75</v>
      </c>
      <c r="C117" s="10">
        <v>3</v>
      </c>
      <c r="D117" s="10">
        <v>30</v>
      </c>
      <c r="E117" s="10">
        <v>8</v>
      </c>
      <c r="F117" s="10">
        <v>96</v>
      </c>
      <c r="G117" s="14">
        <v>134</v>
      </c>
      <c r="I117" s="9">
        <v>113</v>
      </c>
      <c r="J117" s="10" t="s">
        <v>166</v>
      </c>
      <c r="K117" s="10">
        <v>1</v>
      </c>
      <c r="L117" s="10">
        <v>30</v>
      </c>
      <c r="M117" s="10">
        <v>12</v>
      </c>
      <c r="N117" s="10">
        <v>144</v>
      </c>
      <c r="O117" s="14">
        <v>186</v>
      </c>
    </row>
    <row r="118" spans="1:15" x14ac:dyDescent="0.3">
      <c r="A118" s="9">
        <v>114</v>
      </c>
      <c r="B118" s="10" t="s">
        <v>75</v>
      </c>
      <c r="C118" s="10">
        <v>4</v>
      </c>
      <c r="D118" s="10">
        <v>30</v>
      </c>
      <c r="E118" s="10">
        <v>8</v>
      </c>
      <c r="F118" s="10">
        <v>36</v>
      </c>
      <c r="G118" s="14">
        <v>74</v>
      </c>
      <c r="I118" s="9">
        <v>114</v>
      </c>
      <c r="J118" s="10" t="s">
        <v>178</v>
      </c>
      <c r="K118" s="10">
        <v>1</v>
      </c>
      <c r="L118" s="10">
        <v>18</v>
      </c>
      <c r="M118" s="10">
        <v>36</v>
      </c>
      <c r="N118" s="10">
        <v>132</v>
      </c>
      <c r="O118" s="14">
        <v>186</v>
      </c>
    </row>
    <row r="119" spans="1:15" x14ac:dyDescent="0.3">
      <c r="A119" s="9">
        <v>115</v>
      </c>
      <c r="B119" s="10" t="s">
        <v>75</v>
      </c>
      <c r="C119" s="10">
        <v>5</v>
      </c>
      <c r="D119" s="10">
        <v>30</v>
      </c>
      <c r="E119" s="10">
        <v>32</v>
      </c>
      <c r="F119" s="10">
        <v>-12</v>
      </c>
      <c r="G119" s="14">
        <v>50</v>
      </c>
      <c r="I119" s="9">
        <v>115</v>
      </c>
      <c r="J119" s="10" t="s">
        <v>17</v>
      </c>
      <c r="K119" s="10">
        <v>2</v>
      </c>
      <c r="L119" s="10">
        <v>18</v>
      </c>
      <c r="M119" s="10">
        <v>32</v>
      </c>
      <c r="N119" s="10">
        <v>132</v>
      </c>
      <c r="O119" s="14">
        <v>182</v>
      </c>
    </row>
    <row r="120" spans="1:15" x14ac:dyDescent="0.3">
      <c r="A120" s="9">
        <v>116</v>
      </c>
      <c r="B120" s="10" t="s">
        <v>207</v>
      </c>
      <c r="C120" s="10">
        <v>1</v>
      </c>
      <c r="D120" s="10">
        <v>30</v>
      </c>
      <c r="E120" s="10">
        <v>32</v>
      </c>
      <c r="F120" s="10">
        <v>138</v>
      </c>
      <c r="G120" s="14">
        <v>200</v>
      </c>
      <c r="I120" s="9">
        <v>116</v>
      </c>
      <c r="J120" s="10" t="s">
        <v>208</v>
      </c>
      <c r="K120" s="10">
        <v>1</v>
      </c>
      <c r="L120" s="10">
        <v>18</v>
      </c>
      <c r="M120" s="10">
        <v>32</v>
      </c>
      <c r="N120" s="10">
        <v>132</v>
      </c>
      <c r="O120" s="14">
        <v>182</v>
      </c>
    </row>
    <row r="121" spans="1:15" x14ac:dyDescent="0.3">
      <c r="A121" s="9">
        <v>117</v>
      </c>
      <c r="B121" s="10" t="s">
        <v>48</v>
      </c>
      <c r="C121" s="10">
        <v>1</v>
      </c>
      <c r="D121" s="10">
        <v>18</v>
      </c>
      <c r="E121" s="10">
        <v>8</v>
      </c>
      <c r="F121" s="10">
        <v>132</v>
      </c>
      <c r="G121" s="14">
        <v>158</v>
      </c>
      <c r="I121" s="9">
        <v>117</v>
      </c>
      <c r="J121" s="10" t="s">
        <v>118</v>
      </c>
      <c r="K121" s="10">
        <v>1</v>
      </c>
      <c r="L121" s="10">
        <v>18</v>
      </c>
      <c r="M121" s="10">
        <v>32</v>
      </c>
      <c r="N121" s="10">
        <v>132</v>
      </c>
      <c r="O121" s="14">
        <v>182</v>
      </c>
    </row>
    <row r="122" spans="1:15" x14ac:dyDescent="0.3">
      <c r="A122" s="9">
        <v>118</v>
      </c>
      <c r="B122" s="10" t="s">
        <v>48</v>
      </c>
      <c r="C122" s="10">
        <v>2</v>
      </c>
      <c r="D122" s="10">
        <v>30</v>
      </c>
      <c r="E122" s="10">
        <v>56</v>
      </c>
      <c r="F122" s="10">
        <v>102</v>
      </c>
      <c r="G122" s="14">
        <v>188</v>
      </c>
      <c r="I122" s="9">
        <v>118</v>
      </c>
      <c r="J122" s="10" t="s">
        <v>39</v>
      </c>
      <c r="K122" s="10">
        <v>5</v>
      </c>
      <c r="L122" s="10">
        <v>18</v>
      </c>
      <c r="M122" s="10">
        <v>32</v>
      </c>
      <c r="N122" s="10">
        <v>132</v>
      </c>
      <c r="O122" s="14">
        <v>182</v>
      </c>
    </row>
    <row r="123" spans="1:15" x14ac:dyDescent="0.3">
      <c r="A123" s="9">
        <v>119</v>
      </c>
      <c r="B123" s="10" t="s">
        <v>157</v>
      </c>
      <c r="C123" s="10">
        <v>1</v>
      </c>
      <c r="D123" s="10">
        <v>18</v>
      </c>
      <c r="E123" s="10">
        <v>32</v>
      </c>
      <c r="F123" s="10">
        <v>24</v>
      </c>
      <c r="G123" s="14">
        <v>74</v>
      </c>
      <c r="I123" s="9">
        <v>119</v>
      </c>
      <c r="J123" s="10" t="s">
        <v>110</v>
      </c>
      <c r="K123" s="10">
        <v>5</v>
      </c>
      <c r="L123" s="10">
        <v>18</v>
      </c>
      <c r="M123" s="10">
        <v>32</v>
      </c>
      <c r="N123" s="10">
        <v>132</v>
      </c>
      <c r="O123" s="14">
        <v>182</v>
      </c>
    </row>
    <row r="124" spans="1:15" x14ac:dyDescent="0.3">
      <c r="A124" s="9">
        <v>120</v>
      </c>
      <c r="B124" s="10" t="s">
        <v>157</v>
      </c>
      <c r="C124" s="10">
        <v>2</v>
      </c>
      <c r="D124" s="10">
        <v>18</v>
      </c>
      <c r="E124" s="10">
        <v>8</v>
      </c>
      <c r="F124" s="10">
        <v>168</v>
      </c>
      <c r="G124" s="14">
        <v>194</v>
      </c>
      <c r="I124" s="9">
        <v>120</v>
      </c>
      <c r="J124" s="10" t="s">
        <v>82</v>
      </c>
      <c r="K124" s="10">
        <v>1</v>
      </c>
      <c r="L124" s="10">
        <v>18</v>
      </c>
      <c r="M124" s="10">
        <v>32</v>
      </c>
      <c r="N124" s="10">
        <v>132</v>
      </c>
      <c r="O124" s="14">
        <v>182</v>
      </c>
    </row>
    <row r="125" spans="1:15" x14ac:dyDescent="0.3">
      <c r="A125" s="9">
        <v>121</v>
      </c>
      <c r="B125" s="10" t="s">
        <v>157</v>
      </c>
      <c r="C125" s="10">
        <v>3</v>
      </c>
      <c r="D125" s="10">
        <v>30</v>
      </c>
      <c r="E125" s="10">
        <v>36</v>
      </c>
      <c r="F125" s="10">
        <v>108</v>
      </c>
      <c r="G125" s="14">
        <v>174</v>
      </c>
      <c r="I125" s="9">
        <v>121</v>
      </c>
      <c r="J125" s="10" t="s">
        <v>20</v>
      </c>
      <c r="K125" s="10">
        <v>3</v>
      </c>
      <c r="L125" s="10">
        <v>30</v>
      </c>
      <c r="M125" s="10">
        <v>56</v>
      </c>
      <c r="N125" s="10">
        <v>96</v>
      </c>
      <c r="O125" s="14">
        <v>182</v>
      </c>
    </row>
    <row r="126" spans="1:15" x14ac:dyDescent="0.3">
      <c r="A126" s="9">
        <v>122</v>
      </c>
      <c r="B126" s="10" t="s">
        <v>165</v>
      </c>
      <c r="C126" s="10">
        <v>1</v>
      </c>
      <c r="D126" s="10">
        <v>30</v>
      </c>
      <c r="E126" s="10">
        <v>-8</v>
      </c>
      <c r="F126" s="10">
        <v>36</v>
      </c>
      <c r="G126" s="14">
        <v>58</v>
      </c>
      <c r="I126" s="9">
        <v>122</v>
      </c>
      <c r="J126" s="10" t="s">
        <v>170</v>
      </c>
      <c r="K126" s="10">
        <v>4</v>
      </c>
      <c r="L126" s="10">
        <v>30</v>
      </c>
      <c r="M126" s="10">
        <v>56</v>
      </c>
      <c r="N126" s="10">
        <v>96</v>
      </c>
      <c r="O126" s="14">
        <v>182</v>
      </c>
    </row>
    <row r="127" spans="1:15" x14ac:dyDescent="0.3">
      <c r="A127" s="9">
        <v>123</v>
      </c>
      <c r="B127" s="10" t="s">
        <v>95</v>
      </c>
      <c r="C127" s="10">
        <v>1</v>
      </c>
      <c r="D127" s="10">
        <v>30</v>
      </c>
      <c r="E127" s="10">
        <v>56</v>
      </c>
      <c r="F127" s="10">
        <v>102</v>
      </c>
      <c r="G127" s="14">
        <v>188</v>
      </c>
      <c r="I127" s="9">
        <v>123</v>
      </c>
      <c r="J127" s="10" t="s">
        <v>76</v>
      </c>
      <c r="K127" s="10">
        <v>2</v>
      </c>
      <c r="L127" s="10">
        <v>30</v>
      </c>
      <c r="M127" s="10">
        <v>56</v>
      </c>
      <c r="N127" s="10">
        <v>96</v>
      </c>
      <c r="O127" s="14">
        <v>182</v>
      </c>
    </row>
    <row r="128" spans="1:15" x14ac:dyDescent="0.3">
      <c r="A128" s="9">
        <v>124</v>
      </c>
      <c r="B128" s="10" t="s">
        <v>95</v>
      </c>
      <c r="C128" s="10">
        <v>2</v>
      </c>
      <c r="D128" s="10">
        <v>18</v>
      </c>
      <c r="E128" s="10">
        <v>-8</v>
      </c>
      <c r="F128" s="10">
        <v>0</v>
      </c>
      <c r="G128" s="14">
        <v>10</v>
      </c>
      <c r="I128" s="9">
        <v>124</v>
      </c>
      <c r="J128" s="10" t="s">
        <v>33</v>
      </c>
      <c r="K128" s="10">
        <v>4</v>
      </c>
      <c r="L128" s="10">
        <v>30</v>
      </c>
      <c r="M128" s="10">
        <v>56</v>
      </c>
      <c r="N128" s="10">
        <v>96</v>
      </c>
      <c r="O128" s="14">
        <v>182</v>
      </c>
    </row>
    <row r="129" spans="1:15" x14ac:dyDescent="0.3">
      <c r="A129" s="9">
        <v>125</v>
      </c>
      <c r="B129" s="10" t="s">
        <v>95</v>
      </c>
      <c r="C129" s="10">
        <v>3</v>
      </c>
      <c r="D129" s="10">
        <v>30</v>
      </c>
      <c r="E129" s="10">
        <v>32</v>
      </c>
      <c r="F129" s="10">
        <v>-24</v>
      </c>
      <c r="G129" s="14">
        <v>38</v>
      </c>
      <c r="I129" s="9">
        <v>125</v>
      </c>
      <c r="J129" s="10" t="s">
        <v>34</v>
      </c>
      <c r="K129" s="10">
        <v>5</v>
      </c>
      <c r="L129" s="10">
        <v>30</v>
      </c>
      <c r="M129" s="10">
        <v>56</v>
      </c>
      <c r="N129" s="10">
        <v>96</v>
      </c>
      <c r="O129" s="14">
        <v>182</v>
      </c>
    </row>
    <row r="130" spans="1:15" x14ac:dyDescent="0.3">
      <c r="A130" s="9">
        <v>126</v>
      </c>
      <c r="B130" s="10" t="s">
        <v>99</v>
      </c>
      <c r="C130" s="10">
        <v>1</v>
      </c>
      <c r="D130" s="10">
        <v>18</v>
      </c>
      <c r="E130" s="10">
        <v>32</v>
      </c>
      <c r="F130" s="10">
        <v>138</v>
      </c>
      <c r="G130" s="14">
        <v>188</v>
      </c>
      <c r="I130" s="9">
        <v>126</v>
      </c>
      <c r="J130" s="10" t="s">
        <v>55</v>
      </c>
      <c r="K130" s="10">
        <v>2</v>
      </c>
      <c r="L130" s="10">
        <v>30</v>
      </c>
      <c r="M130" s="10">
        <v>56</v>
      </c>
      <c r="N130" s="10">
        <v>96</v>
      </c>
      <c r="O130" s="14">
        <v>182</v>
      </c>
    </row>
    <row r="131" spans="1:15" x14ac:dyDescent="0.3">
      <c r="A131" s="9">
        <v>127</v>
      </c>
      <c r="B131" s="10" t="s">
        <v>99</v>
      </c>
      <c r="C131" s="10">
        <v>2</v>
      </c>
      <c r="D131" s="10">
        <v>30</v>
      </c>
      <c r="E131" s="10">
        <v>-16</v>
      </c>
      <c r="F131" s="10">
        <v>102</v>
      </c>
      <c r="G131" s="14">
        <v>116</v>
      </c>
      <c r="I131" s="9">
        <v>127</v>
      </c>
      <c r="J131" s="10" t="s">
        <v>12</v>
      </c>
      <c r="K131" s="10">
        <v>4</v>
      </c>
      <c r="L131" s="10">
        <v>30</v>
      </c>
      <c r="M131" s="10">
        <v>56</v>
      </c>
      <c r="N131" s="10">
        <v>96</v>
      </c>
      <c r="O131" s="14">
        <v>182</v>
      </c>
    </row>
    <row r="132" spans="1:15" x14ac:dyDescent="0.3">
      <c r="A132" s="9">
        <v>128</v>
      </c>
      <c r="B132" s="10" t="s">
        <v>172</v>
      </c>
      <c r="C132" s="10">
        <v>1</v>
      </c>
      <c r="D132" s="10">
        <v>30</v>
      </c>
      <c r="E132" s="10">
        <v>8</v>
      </c>
      <c r="F132" s="10">
        <v>60</v>
      </c>
      <c r="G132" s="14">
        <v>98</v>
      </c>
      <c r="I132" s="9">
        <v>128</v>
      </c>
      <c r="J132" s="10" t="s">
        <v>43</v>
      </c>
      <c r="K132" s="10">
        <v>4</v>
      </c>
      <c r="L132" s="10">
        <v>30</v>
      </c>
      <c r="M132" s="10">
        <v>56</v>
      </c>
      <c r="N132" s="10">
        <v>96</v>
      </c>
      <c r="O132" s="14">
        <v>182</v>
      </c>
    </row>
    <row r="133" spans="1:15" x14ac:dyDescent="0.3">
      <c r="A133" s="9">
        <v>129</v>
      </c>
      <c r="B133" s="10" t="s">
        <v>124</v>
      </c>
      <c r="C133" s="10">
        <v>1</v>
      </c>
      <c r="D133" s="10">
        <v>30</v>
      </c>
      <c r="E133" s="10">
        <v>36</v>
      </c>
      <c r="F133" s="10">
        <v>42</v>
      </c>
      <c r="G133" s="14">
        <v>108</v>
      </c>
      <c r="I133" s="9">
        <v>129</v>
      </c>
      <c r="J133" s="10" t="s">
        <v>87</v>
      </c>
      <c r="K133" s="10">
        <v>3</v>
      </c>
      <c r="L133" s="10">
        <v>30</v>
      </c>
      <c r="M133" s="10">
        <v>56</v>
      </c>
      <c r="N133" s="10">
        <v>96</v>
      </c>
      <c r="O133" s="14">
        <v>182</v>
      </c>
    </row>
    <row r="134" spans="1:15" x14ac:dyDescent="0.3">
      <c r="A134" s="9">
        <v>130</v>
      </c>
      <c r="B134" s="10" t="s">
        <v>204</v>
      </c>
      <c r="C134" s="10">
        <v>1</v>
      </c>
      <c r="D134" s="10">
        <v>30</v>
      </c>
      <c r="E134" s="10">
        <v>56</v>
      </c>
      <c r="F134" s="10">
        <v>132</v>
      </c>
      <c r="G134" s="14">
        <v>218</v>
      </c>
      <c r="I134" s="9">
        <v>130</v>
      </c>
      <c r="J134" s="10" t="s">
        <v>209</v>
      </c>
      <c r="K134" s="10">
        <v>1</v>
      </c>
      <c r="L134" s="10">
        <v>30</v>
      </c>
      <c r="M134" s="10">
        <v>56</v>
      </c>
      <c r="N134" s="10">
        <v>96</v>
      </c>
      <c r="O134" s="14">
        <v>182</v>
      </c>
    </row>
    <row r="135" spans="1:15" x14ac:dyDescent="0.3">
      <c r="A135" s="9">
        <v>131</v>
      </c>
      <c r="B135" s="10" t="s">
        <v>36</v>
      </c>
      <c r="C135" s="10">
        <v>1</v>
      </c>
      <c r="D135" s="10">
        <v>30</v>
      </c>
      <c r="E135" s="10">
        <v>32</v>
      </c>
      <c r="F135" s="10">
        <v>96</v>
      </c>
      <c r="G135" s="14">
        <v>158</v>
      </c>
      <c r="I135" s="9">
        <v>131</v>
      </c>
      <c r="J135" s="10" t="s">
        <v>71</v>
      </c>
      <c r="K135" s="10">
        <v>5</v>
      </c>
      <c r="L135" s="10">
        <v>30</v>
      </c>
      <c r="M135" s="10">
        <v>56</v>
      </c>
      <c r="N135" s="10">
        <v>96</v>
      </c>
      <c r="O135" s="14">
        <v>182</v>
      </c>
    </row>
    <row r="136" spans="1:15" x14ac:dyDescent="0.3">
      <c r="A136" s="9">
        <v>132</v>
      </c>
      <c r="B136" s="10" t="s">
        <v>36</v>
      </c>
      <c r="C136" s="10">
        <v>2</v>
      </c>
      <c r="D136" s="10">
        <v>18</v>
      </c>
      <c r="E136" s="10">
        <v>56</v>
      </c>
      <c r="F136" s="10">
        <v>60</v>
      </c>
      <c r="G136" s="14">
        <v>134</v>
      </c>
      <c r="I136" s="9">
        <v>132</v>
      </c>
      <c r="J136" s="10" t="s">
        <v>98</v>
      </c>
      <c r="K136" s="10">
        <v>5</v>
      </c>
      <c r="L136" s="10">
        <v>30</v>
      </c>
      <c r="M136" s="10">
        <v>80</v>
      </c>
      <c r="N136" s="10">
        <v>72</v>
      </c>
      <c r="O136" s="14">
        <v>182</v>
      </c>
    </row>
    <row r="137" spans="1:15" x14ac:dyDescent="0.3">
      <c r="A137" s="9">
        <v>133</v>
      </c>
      <c r="B137" s="10" t="s">
        <v>36</v>
      </c>
      <c r="C137" s="10">
        <v>3</v>
      </c>
      <c r="D137" s="10">
        <v>6</v>
      </c>
      <c r="E137" s="10">
        <v>32</v>
      </c>
      <c r="F137" s="10">
        <v>96</v>
      </c>
      <c r="G137" s="14">
        <v>134</v>
      </c>
      <c r="I137" s="9">
        <v>133</v>
      </c>
      <c r="J137" s="10" t="s">
        <v>210</v>
      </c>
      <c r="K137" s="10">
        <v>2</v>
      </c>
      <c r="L137" s="10">
        <v>30</v>
      </c>
      <c r="M137" s="10">
        <v>12</v>
      </c>
      <c r="N137" s="10">
        <v>138</v>
      </c>
      <c r="O137" s="14">
        <v>180</v>
      </c>
    </row>
    <row r="138" spans="1:15" x14ac:dyDescent="0.3">
      <c r="A138" s="9">
        <v>134</v>
      </c>
      <c r="B138" s="10" t="s">
        <v>36</v>
      </c>
      <c r="C138" s="10">
        <v>4</v>
      </c>
      <c r="D138" s="10">
        <v>6</v>
      </c>
      <c r="E138" s="10">
        <v>8</v>
      </c>
      <c r="F138" s="10">
        <v>132</v>
      </c>
      <c r="G138" s="14">
        <v>146</v>
      </c>
      <c r="I138" s="9">
        <v>134</v>
      </c>
      <c r="J138" s="10" t="s">
        <v>91</v>
      </c>
      <c r="K138" s="10">
        <v>4</v>
      </c>
      <c r="L138" s="10">
        <v>30</v>
      </c>
      <c r="M138" s="10">
        <v>12</v>
      </c>
      <c r="N138" s="10">
        <v>138</v>
      </c>
      <c r="O138" s="14">
        <v>180</v>
      </c>
    </row>
    <row r="139" spans="1:15" x14ac:dyDescent="0.3">
      <c r="A139" s="9">
        <v>135</v>
      </c>
      <c r="B139" s="10" t="s">
        <v>178</v>
      </c>
      <c r="C139" s="10">
        <v>1</v>
      </c>
      <c r="D139" s="10">
        <v>18</v>
      </c>
      <c r="E139" s="10">
        <v>36</v>
      </c>
      <c r="F139" s="10">
        <v>132</v>
      </c>
      <c r="G139" s="14">
        <v>186</v>
      </c>
      <c r="I139" s="9">
        <v>135</v>
      </c>
      <c r="J139" s="10" t="s">
        <v>75</v>
      </c>
      <c r="K139" s="10">
        <v>1</v>
      </c>
      <c r="L139" s="10">
        <v>30</v>
      </c>
      <c r="M139" s="10">
        <v>8</v>
      </c>
      <c r="N139" s="10">
        <v>138</v>
      </c>
      <c r="O139" s="14">
        <v>176</v>
      </c>
    </row>
    <row r="140" spans="1:15" x14ac:dyDescent="0.3">
      <c r="A140" s="9">
        <v>136</v>
      </c>
      <c r="B140" s="10" t="s">
        <v>52</v>
      </c>
      <c r="C140" s="10">
        <v>1</v>
      </c>
      <c r="D140" s="10">
        <v>30</v>
      </c>
      <c r="E140" s="10">
        <v>32</v>
      </c>
      <c r="F140" s="10">
        <v>132</v>
      </c>
      <c r="G140" s="14">
        <v>194</v>
      </c>
      <c r="I140" s="9">
        <v>136</v>
      </c>
      <c r="J140" s="10" t="s">
        <v>93</v>
      </c>
      <c r="K140" s="10">
        <v>13</v>
      </c>
      <c r="L140" s="10">
        <v>30</v>
      </c>
      <c r="M140" s="10">
        <v>8</v>
      </c>
      <c r="N140" s="10">
        <v>138</v>
      </c>
      <c r="O140" s="14">
        <v>176</v>
      </c>
    </row>
    <row r="141" spans="1:15" x14ac:dyDescent="0.3">
      <c r="A141" s="9">
        <v>137</v>
      </c>
      <c r="B141" s="10" t="s">
        <v>52</v>
      </c>
      <c r="C141" s="10">
        <v>2</v>
      </c>
      <c r="D141" s="10">
        <v>30</v>
      </c>
      <c r="E141" s="10">
        <v>32</v>
      </c>
      <c r="F141" s="10">
        <v>132</v>
      </c>
      <c r="G141" s="14">
        <v>194</v>
      </c>
      <c r="I141" s="9">
        <v>137</v>
      </c>
      <c r="J141" s="10" t="s">
        <v>139</v>
      </c>
      <c r="K141" s="10">
        <v>5</v>
      </c>
      <c r="L141" s="10">
        <v>30</v>
      </c>
      <c r="M141" s="10">
        <v>8</v>
      </c>
      <c r="N141" s="10">
        <v>138</v>
      </c>
      <c r="O141" s="14">
        <v>176</v>
      </c>
    </row>
    <row r="142" spans="1:15" x14ac:dyDescent="0.3">
      <c r="A142" s="9">
        <v>138</v>
      </c>
      <c r="B142" s="10" t="s">
        <v>221</v>
      </c>
      <c r="C142" s="10">
        <v>1</v>
      </c>
      <c r="D142" s="10">
        <v>6</v>
      </c>
      <c r="E142" s="10">
        <v>32</v>
      </c>
      <c r="F142" s="10">
        <v>30</v>
      </c>
      <c r="G142" s="14">
        <v>68</v>
      </c>
      <c r="I142" s="9">
        <v>138</v>
      </c>
      <c r="J142" s="10" t="s">
        <v>211</v>
      </c>
      <c r="K142" s="10">
        <v>2</v>
      </c>
      <c r="L142" s="10">
        <v>30</v>
      </c>
      <c r="M142" s="10">
        <v>8</v>
      </c>
      <c r="N142" s="10">
        <v>138</v>
      </c>
      <c r="O142" s="14">
        <v>176</v>
      </c>
    </row>
    <row r="143" spans="1:15" x14ac:dyDescent="0.3">
      <c r="A143" s="9">
        <v>139</v>
      </c>
      <c r="B143" s="10" t="s">
        <v>221</v>
      </c>
      <c r="C143" s="10">
        <v>2</v>
      </c>
      <c r="D143" s="10">
        <v>30</v>
      </c>
      <c r="E143" s="10">
        <v>32</v>
      </c>
      <c r="F143" s="10">
        <v>12</v>
      </c>
      <c r="G143" s="14">
        <v>74</v>
      </c>
      <c r="I143" s="9">
        <v>139</v>
      </c>
      <c r="J143" s="10" t="s">
        <v>102</v>
      </c>
      <c r="K143" s="10">
        <v>7</v>
      </c>
      <c r="L143" s="10">
        <v>18</v>
      </c>
      <c r="M143" s="10">
        <v>56</v>
      </c>
      <c r="N143" s="10">
        <v>102</v>
      </c>
      <c r="O143" s="14">
        <v>176</v>
      </c>
    </row>
    <row r="144" spans="1:15" x14ac:dyDescent="0.3">
      <c r="A144" s="9">
        <v>140</v>
      </c>
      <c r="B144" s="10" t="s">
        <v>221</v>
      </c>
      <c r="C144" s="10">
        <v>4</v>
      </c>
      <c r="D144" s="10">
        <v>30</v>
      </c>
      <c r="E144" s="10">
        <v>-16</v>
      </c>
      <c r="F144" s="10">
        <v>96</v>
      </c>
      <c r="G144" s="14">
        <v>110</v>
      </c>
      <c r="I144" s="9">
        <v>140</v>
      </c>
      <c r="J144" s="10" t="s">
        <v>144</v>
      </c>
      <c r="K144" s="10">
        <v>4</v>
      </c>
      <c r="L144" s="10">
        <v>18</v>
      </c>
      <c r="M144" s="10">
        <v>56</v>
      </c>
      <c r="N144" s="10">
        <v>102</v>
      </c>
      <c r="O144" s="14">
        <v>176</v>
      </c>
    </row>
    <row r="145" spans="1:15" x14ac:dyDescent="0.3">
      <c r="A145" s="9">
        <v>141</v>
      </c>
      <c r="B145" s="10" t="s">
        <v>213</v>
      </c>
      <c r="C145" s="10">
        <v>3</v>
      </c>
      <c r="D145" s="10">
        <v>30</v>
      </c>
      <c r="E145" s="10">
        <v>32</v>
      </c>
      <c r="F145" s="10">
        <v>102</v>
      </c>
      <c r="G145" s="14">
        <v>164</v>
      </c>
      <c r="I145" s="9">
        <v>141</v>
      </c>
      <c r="J145" s="10" t="s">
        <v>75</v>
      </c>
      <c r="K145" s="10">
        <v>2</v>
      </c>
      <c r="L145" s="10">
        <v>30</v>
      </c>
      <c r="M145" s="10">
        <v>12</v>
      </c>
      <c r="N145" s="10">
        <v>132</v>
      </c>
      <c r="O145" s="14">
        <v>174</v>
      </c>
    </row>
    <row r="146" spans="1:15" x14ac:dyDescent="0.3">
      <c r="A146" s="9">
        <v>142</v>
      </c>
      <c r="B146" s="10" t="s">
        <v>162</v>
      </c>
      <c r="C146" s="10">
        <v>1</v>
      </c>
      <c r="D146" s="10">
        <v>30</v>
      </c>
      <c r="E146" s="10">
        <v>32</v>
      </c>
      <c r="F146" s="10">
        <v>102</v>
      </c>
      <c r="G146" s="14">
        <v>164</v>
      </c>
      <c r="I146" s="9">
        <v>142</v>
      </c>
      <c r="J146" s="10" t="s">
        <v>211</v>
      </c>
      <c r="K146" s="10">
        <v>1</v>
      </c>
      <c r="L146" s="10">
        <v>30</v>
      </c>
      <c r="M146" s="10">
        <v>12</v>
      </c>
      <c r="N146" s="10">
        <v>132</v>
      </c>
      <c r="O146" s="14">
        <v>174</v>
      </c>
    </row>
    <row r="147" spans="1:15" x14ac:dyDescent="0.3">
      <c r="A147" s="9">
        <v>143</v>
      </c>
      <c r="B147" s="10" t="s">
        <v>162</v>
      </c>
      <c r="C147" s="10">
        <v>2</v>
      </c>
      <c r="D147" s="10">
        <v>18</v>
      </c>
      <c r="E147" s="10">
        <v>32</v>
      </c>
      <c r="F147" s="10">
        <v>36</v>
      </c>
      <c r="G147" s="14">
        <v>86</v>
      </c>
      <c r="I147" s="9">
        <v>143</v>
      </c>
      <c r="J147" s="10" t="s">
        <v>161</v>
      </c>
      <c r="K147" s="10">
        <v>1</v>
      </c>
      <c r="L147" s="10">
        <v>30</v>
      </c>
      <c r="M147" s="10">
        <v>12</v>
      </c>
      <c r="N147" s="10">
        <v>132</v>
      </c>
      <c r="O147" s="14">
        <v>174</v>
      </c>
    </row>
    <row r="148" spans="1:15" x14ac:dyDescent="0.3">
      <c r="A148" s="9">
        <v>144</v>
      </c>
      <c r="B148" s="10" t="s">
        <v>215</v>
      </c>
      <c r="C148" s="10">
        <v>1</v>
      </c>
      <c r="D148" s="10">
        <v>30</v>
      </c>
      <c r="E148" s="10">
        <v>-12</v>
      </c>
      <c r="F148" s="10">
        <v>36</v>
      </c>
      <c r="G148" s="14">
        <v>54</v>
      </c>
      <c r="I148" s="9">
        <v>144</v>
      </c>
      <c r="J148" s="10" t="s">
        <v>92</v>
      </c>
      <c r="K148" s="10">
        <v>5</v>
      </c>
      <c r="L148" s="10">
        <v>30</v>
      </c>
      <c r="M148" s="10">
        <v>36</v>
      </c>
      <c r="N148" s="10">
        <v>108</v>
      </c>
      <c r="O148" s="14">
        <v>174</v>
      </c>
    </row>
    <row r="149" spans="1:15" x14ac:dyDescent="0.3">
      <c r="A149" s="9">
        <v>145</v>
      </c>
      <c r="B149" s="10" t="s">
        <v>215</v>
      </c>
      <c r="C149" s="10">
        <v>2</v>
      </c>
      <c r="D149" s="10">
        <v>30</v>
      </c>
      <c r="E149" s="10">
        <v>56</v>
      </c>
      <c r="F149" s="10">
        <v>72</v>
      </c>
      <c r="G149" s="14">
        <v>158</v>
      </c>
      <c r="I149" s="9">
        <v>145</v>
      </c>
      <c r="J149" s="10" t="s">
        <v>157</v>
      </c>
      <c r="K149" s="10">
        <v>3</v>
      </c>
      <c r="L149" s="10">
        <v>30</v>
      </c>
      <c r="M149" s="10">
        <v>36</v>
      </c>
      <c r="N149" s="10">
        <v>108</v>
      </c>
      <c r="O149" s="14">
        <v>174</v>
      </c>
    </row>
    <row r="150" spans="1:15" x14ac:dyDescent="0.3">
      <c r="A150" s="9">
        <v>146</v>
      </c>
      <c r="B150" s="10" t="s">
        <v>215</v>
      </c>
      <c r="C150" s="10">
        <v>3</v>
      </c>
      <c r="D150" s="10">
        <v>30</v>
      </c>
      <c r="E150" s="10">
        <v>12</v>
      </c>
      <c r="F150" s="10">
        <v>78</v>
      </c>
      <c r="G150" s="14">
        <v>120</v>
      </c>
      <c r="I150" s="9">
        <v>146</v>
      </c>
      <c r="J150" s="10" t="s">
        <v>153</v>
      </c>
      <c r="K150" s="10">
        <v>2</v>
      </c>
      <c r="L150" s="10">
        <v>6</v>
      </c>
      <c r="M150" s="10">
        <v>32</v>
      </c>
      <c r="N150" s="10">
        <v>132</v>
      </c>
      <c r="O150" s="14">
        <v>170</v>
      </c>
    </row>
    <row r="151" spans="1:15" x14ac:dyDescent="0.3">
      <c r="A151" s="9">
        <v>147</v>
      </c>
      <c r="B151" s="10" t="s">
        <v>139</v>
      </c>
      <c r="C151" s="10">
        <v>1</v>
      </c>
      <c r="D151" s="10">
        <v>30</v>
      </c>
      <c r="E151" s="10">
        <v>32</v>
      </c>
      <c r="F151" s="10">
        <v>240</v>
      </c>
      <c r="G151" s="14">
        <v>302</v>
      </c>
      <c r="I151" s="9">
        <v>147</v>
      </c>
      <c r="J151" s="10" t="s">
        <v>140</v>
      </c>
      <c r="K151" s="10">
        <v>1</v>
      </c>
      <c r="L151" s="10">
        <v>6</v>
      </c>
      <c r="M151" s="10">
        <v>32</v>
      </c>
      <c r="N151" s="10">
        <v>132</v>
      </c>
      <c r="O151" s="14">
        <v>170</v>
      </c>
    </row>
    <row r="152" spans="1:15" x14ac:dyDescent="0.3">
      <c r="A152" s="9">
        <v>148</v>
      </c>
      <c r="B152" s="10" t="s">
        <v>139</v>
      </c>
      <c r="C152" s="10">
        <v>2</v>
      </c>
      <c r="D152" s="10">
        <v>30</v>
      </c>
      <c r="E152" s="10">
        <v>8</v>
      </c>
      <c r="F152" s="10">
        <v>96</v>
      </c>
      <c r="G152" s="14">
        <v>134</v>
      </c>
      <c r="I152" s="9">
        <v>148</v>
      </c>
      <c r="J152" s="10" t="s">
        <v>101</v>
      </c>
      <c r="K152" s="10">
        <v>3</v>
      </c>
      <c r="L152" s="10">
        <v>30</v>
      </c>
      <c r="M152" s="10">
        <v>8</v>
      </c>
      <c r="N152" s="10">
        <v>132</v>
      </c>
      <c r="O152" s="14">
        <v>170</v>
      </c>
    </row>
    <row r="153" spans="1:15" x14ac:dyDescent="0.3">
      <c r="A153" s="9">
        <v>149</v>
      </c>
      <c r="B153" s="10" t="s">
        <v>139</v>
      </c>
      <c r="C153" s="10">
        <v>3</v>
      </c>
      <c r="D153" s="10">
        <v>30</v>
      </c>
      <c r="E153" s="10">
        <v>32</v>
      </c>
      <c r="F153" s="10">
        <v>204</v>
      </c>
      <c r="G153" s="14">
        <v>266</v>
      </c>
      <c r="I153" s="9">
        <v>149</v>
      </c>
      <c r="J153" s="10" t="s">
        <v>173</v>
      </c>
      <c r="K153" s="10">
        <v>1</v>
      </c>
      <c r="L153" s="10">
        <v>30</v>
      </c>
      <c r="M153" s="10">
        <v>8</v>
      </c>
      <c r="N153" s="10">
        <v>132</v>
      </c>
      <c r="O153" s="14">
        <v>170</v>
      </c>
    </row>
    <row r="154" spans="1:15" x14ac:dyDescent="0.3">
      <c r="A154" s="9">
        <v>150</v>
      </c>
      <c r="B154" s="10" t="s">
        <v>139</v>
      </c>
      <c r="C154" s="10">
        <v>4</v>
      </c>
      <c r="D154" s="10">
        <v>30</v>
      </c>
      <c r="E154" s="10">
        <v>8</v>
      </c>
      <c r="F154" s="10">
        <v>96</v>
      </c>
      <c r="G154" s="14">
        <v>134</v>
      </c>
      <c r="I154" s="9">
        <v>150</v>
      </c>
      <c r="J154" s="10" t="s">
        <v>184</v>
      </c>
      <c r="K154" s="10">
        <v>5</v>
      </c>
      <c r="L154" s="10">
        <v>30</v>
      </c>
      <c r="M154" s="10">
        <v>8</v>
      </c>
      <c r="N154" s="10">
        <v>132</v>
      </c>
      <c r="O154" s="14">
        <v>170</v>
      </c>
    </row>
    <row r="155" spans="1:15" x14ac:dyDescent="0.3">
      <c r="A155" s="9">
        <v>151</v>
      </c>
      <c r="B155" s="10" t="s">
        <v>139</v>
      </c>
      <c r="C155" s="10">
        <v>5</v>
      </c>
      <c r="D155" s="10">
        <v>30</v>
      </c>
      <c r="E155" s="10">
        <v>8</v>
      </c>
      <c r="F155" s="10">
        <v>138</v>
      </c>
      <c r="G155" s="14">
        <v>176</v>
      </c>
      <c r="I155" s="9">
        <v>151</v>
      </c>
      <c r="J155" s="10" t="s">
        <v>211</v>
      </c>
      <c r="K155" s="10">
        <v>3</v>
      </c>
      <c r="L155" s="10">
        <v>30</v>
      </c>
      <c r="M155" s="10">
        <v>8</v>
      </c>
      <c r="N155" s="10">
        <v>132</v>
      </c>
      <c r="O155" s="14">
        <v>170</v>
      </c>
    </row>
    <row r="156" spans="1:15" x14ac:dyDescent="0.3">
      <c r="A156" s="9">
        <v>152</v>
      </c>
      <c r="B156" s="10" t="s">
        <v>107</v>
      </c>
      <c r="C156" s="10">
        <v>1</v>
      </c>
      <c r="D156" s="10">
        <v>18</v>
      </c>
      <c r="E156" s="10">
        <v>32</v>
      </c>
      <c r="F156" s="10">
        <v>30</v>
      </c>
      <c r="G156" s="14">
        <v>80</v>
      </c>
      <c r="I156" s="9">
        <v>152</v>
      </c>
      <c r="J156" s="10" t="s">
        <v>211</v>
      </c>
      <c r="K156" s="10">
        <v>5</v>
      </c>
      <c r="L156" s="10">
        <v>30</v>
      </c>
      <c r="M156" s="10">
        <v>8</v>
      </c>
      <c r="N156" s="10">
        <v>132</v>
      </c>
      <c r="O156" s="14">
        <v>170</v>
      </c>
    </row>
    <row r="157" spans="1:15" x14ac:dyDescent="0.3">
      <c r="A157" s="9">
        <v>153</v>
      </c>
      <c r="B157" s="10" t="s">
        <v>107</v>
      </c>
      <c r="C157" s="10">
        <v>2</v>
      </c>
      <c r="D157" s="10">
        <v>18</v>
      </c>
      <c r="E157" s="10">
        <v>12</v>
      </c>
      <c r="F157" s="10">
        <v>-6</v>
      </c>
      <c r="G157" s="14">
        <v>24</v>
      </c>
      <c r="I157" s="9">
        <v>153</v>
      </c>
      <c r="J157" s="10" t="s">
        <v>212</v>
      </c>
      <c r="K157" s="10">
        <v>4</v>
      </c>
      <c r="L157" s="10">
        <v>30</v>
      </c>
      <c r="M157" s="10">
        <v>8</v>
      </c>
      <c r="N157" s="10">
        <v>132</v>
      </c>
      <c r="O157" s="14">
        <v>170</v>
      </c>
    </row>
    <row r="158" spans="1:15" x14ac:dyDescent="0.3">
      <c r="A158" s="9">
        <v>154</v>
      </c>
      <c r="B158" s="10" t="s">
        <v>107</v>
      </c>
      <c r="C158" s="10">
        <v>3</v>
      </c>
      <c r="D158" s="10">
        <v>30</v>
      </c>
      <c r="E158" s="10">
        <v>56</v>
      </c>
      <c r="F158" s="10">
        <v>102</v>
      </c>
      <c r="G158" s="14">
        <v>188</v>
      </c>
      <c r="I158" s="9">
        <v>154</v>
      </c>
      <c r="J158" s="10" t="s">
        <v>113</v>
      </c>
      <c r="K158" s="10">
        <v>2</v>
      </c>
      <c r="L158" s="10">
        <v>30</v>
      </c>
      <c r="M158" s="10">
        <v>32</v>
      </c>
      <c r="N158" s="10">
        <v>108</v>
      </c>
      <c r="O158" s="14">
        <v>170</v>
      </c>
    </row>
    <row r="159" spans="1:15" x14ac:dyDescent="0.3">
      <c r="A159" s="9">
        <v>155</v>
      </c>
      <c r="B159" s="10" t="s">
        <v>21</v>
      </c>
      <c r="C159" s="10">
        <v>1</v>
      </c>
      <c r="D159" s="10">
        <v>6</v>
      </c>
      <c r="E159" s="10">
        <v>32</v>
      </c>
      <c r="F159" s="10">
        <v>36</v>
      </c>
      <c r="G159" s="14">
        <v>74</v>
      </c>
      <c r="I159" s="9">
        <v>155</v>
      </c>
      <c r="J159" s="10" t="s">
        <v>40</v>
      </c>
      <c r="K159" s="10">
        <v>13</v>
      </c>
      <c r="L159" s="10">
        <v>30</v>
      </c>
      <c r="M159" s="10">
        <v>32</v>
      </c>
      <c r="N159" s="10">
        <v>108</v>
      </c>
      <c r="O159" s="14">
        <v>170</v>
      </c>
    </row>
    <row r="160" spans="1:15" x14ac:dyDescent="0.3">
      <c r="A160" s="9">
        <v>156</v>
      </c>
      <c r="B160" s="10" t="s">
        <v>21</v>
      </c>
      <c r="C160" s="10">
        <v>2</v>
      </c>
      <c r="D160" s="10">
        <v>30</v>
      </c>
      <c r="E160" s="10">
        <v>32</v>
      </c>
      <c r="F160" s="10">
        <v>-12</v>
      </c>
      <c r="G160" s="14">
        <v>50</v>
      </c>
      <c r="I160" s="9">
        <v>156</v>
      </c>
      <c r="J160" s="10" t="s">
        <v>206</v>
      </c>
      <c r="K160" s="10">
        <v>1</v>
      </c>
      <c r="L160" s="10">
        <v>30</v>
      </c>
      <c r="M160" s="10">
        <v>32</v>
      </c>
      <c r="N160" s="10">
        <v>108</v>
      </c>
      <c r="O160" s="14">
        <v>170</v>
      </c>
    </row>
    <row r="161" spans="1:15" x14ac:dyDescent="0.3">
      <c r="A161" s="9">
        <v>157</v>
      </c>
      <c r="B161" s="10" t="s">
        <v>143</v>
      </c>
      <c r="C161" s="10">
        <v>1</v>
      </c>
      <c r="D161" s="10">
        <v>18</v>
      </c>
      <c r="E161" s="10">
        <v>12</v>
      </c>
      <c r="F161" s="10">
        <v>132</v>
      </c>
      <c r="G161" s="14">
        <v>162</v>
      </c>
      <c r="I161" s="9">
        <v>157</v>
      </c>
      <c r="J161" s="10" t="s">
        <v>100</v>
      </c>
      <c r="K161" s="10">
        <v>1</v>
      </c>
      <c r="L161" s="10">
        <v>18</v>
      </c>
      <c r="M161" s="10">
        <v>56</v>
      </c>
      <c r="N161" s="10">
        <v>96</v>
      </c>
      <c r="O161" s="14">
        <v>170</v>
      </c>
    </row>
    <row r="162" spans="1:15" x14ac:dyDescent="0.3">
      <c r="A162" s="9">
        <v>158</v>
      </c>
      <c r="B162" s="10" t="s">
        <v>143</v>
      </c>
      <c r="C162" s="10">
        <v>2</v>
      </c>
      <c r="D162" s="10">
        <v>18</v>
      </c>
      <c r="E162" s="10">
        <v>32</v>
      </c>
      <c r="F162" s="10">
        <v>-18</v>
      </c>
      <c r="G162" s="14">
        <v>32</v>
      </c>
      <c r="I162" s="9">
        <v>158</v>
      </c>
      <c r="J162" s="10" t="s">
        <v>129</v>
      </c>
      <c r="K162" s="10">
        <v>4</v>
      </c>
      <c r="L162" s="10">
        <v>18</v>
      </c>
      <c r="M162" s="10">
        <v>56</v>
      </c>
      <c r="N162" s="10">
        <v>96</v>
      </c>
      <c r="O162" s="14">
        <v>170</v>
      </c>
    </row>
    <row r="163" spans="1:15" x14ac:dyDescent="0.3">
      <c r="A163" s="9">
        <v>159</v>
      </c>
      <c r="B163" s="10" t="s">
        <v>143</v>
      </c>
      <c r="C163" s="10">
        <v>3</v>
      </c>
      <c r="D163" s="10">
        <v>30</v>
      </c>
      <c r="E163" s="10">
        <v>32</v>
      </c>
      <c r="F163" s="10">
        <v>36</v>
      </c>
      <c r="G163" s="14">
        <v>98</v>
      </c>
      <c r="I163" s="9">
        <v>159</v>
      </c>
      <c r="J163" s="10" t="s">
        <v>90</v>
      </c>
      <c r="K163" s="10">
        <v>1</v>
      </c>
      <c r="L163" s="10">
        <v>18</v>
      </c>
      <c r="M163" s="10">
        <v>56</v>
      </c>
      <c r="N163" s="10">
        <v>96</v>
      </c>
      <c r="O163" s="14">
        <v>170</v>
      </c>
    </row>
    <row r="164" spans="1:15" x14ac:dyDescent="0.3">
      <c r="A164" s="9">
        <v>160</v>
      </c>
      <c r="B164" s="10" t="s">
        <v>169</v>
      </c>
      <c r="C164" s="10">
        <v>3</v>
      </c>
      <c r="D164" s="10">
        <v>18</v>
      </c>
      <c r="E164" s="10">
        <v>16</v>
      </c>
      <c r="F164" s="10">
        <v>48</v>
      </c>
      <c r="G164" s="14">
        <v>82</v>
      </c>
      <c r="I164" s="9">
        <v>160</v>
      </c>
      <c r="J164" s="10" t="s">
        <v>71</v>
      </c>
      <c r="K164" s="10">
        <v>1</v>
      </c>
      <c r="L164" s="10">
        <v>18</v>
      </c>
      <c r="M164" s="10">
        <v>56</v>
      </c>
      <c r="N164" s="10">
        <v>96</v>
      </c>
      <c r="O164" s="14">
        <v>170</v>
      </c>
    </row>
    <row r="165" spans="1:15" x14ac:dyDescent="0.3">
      <c r="A165" s="9">
        <v>161</v>
      </c>
      <c r="B165" s="10" t="s">
        <v>169</v>
      </c>
      <c r="C165" s="10">
        <v>4</v>
      </c>
      <c r="D165" s="10">
        <v>18</v>
      </c>
      <c r="E165" s="10">
        <v>32</v>
      </c>
      <c r="F165" s="10">
        <v>42</v>
      </c>
      <c r="G165" s="14">
        <v>92</v>
      </c>
      <c r="I165" s="9">
        <v>161</v>
      </c>
      <c r="J165" s="10" t="s">
        <v>32</v>
      </c>
      <c r="K165" s="10">
        <v>3</v>
      </c>
      <c r="L165" s="10">
        <v>18</v>
      </c>
      <c r="M165" s="10">
        <v>8</v>
      </c>
      <c r="N165" s="10">
        <v>138</v>
      </c>
      <c r="O165" s="14">
        <v>164</v>
      </c>
    </row>
    <row r="166" spans="1:15" x14ac:dyDescent="0.3">
      <c r="A166" s="9">
        <v>162</v>
      </c>
      <c r="B166" s="10" t="s">
        <v>202</v>
      </c>
      <c r="C166" s="10">
        <v>1</v>
      </c>
      <c r="D166" s="10">
        <v>30</v>
      </c>
      <c r="E166" s="10">
        <v>56</v>
      </c>
      <c r="F166" s="10">
        <v>132</v>
      </c>
      <c r="G166" s="14">
        <v>218</v>
      </c>
      <c r="I166" s="9">
        <v>162</v>
      </c>
      <c r="J166" s="10" t="s">
        <v>213</v>
      </c>
      <c r="K166" s="10">
        <v>3</v>
      </c>
      <c r="L166" s="10">
        <v>30</v>
      </c>
      <c r="M166" s="10">
        <v>32</v>
      </c>
      <c r="N166" s="10">
        <v>102</v>
      </c>
      <c r="O166" s="14">
        <v>164</v>
      </c>
    </row>
    <row r="167" spans="1:15" x14ac:dyDescent="0.3">
      <c r="A167" s="9">
        <v>163</v>
      </c>
      <c r="B167" s="10" t="s">
        <v>202</v>
      </c>
      <c r="C167" s="10">
        <v>2</v>
      </c>
      <c r="D167" s="10">
        <v>18</v>
      </c>
      <c r="E167" s="10">
        <v>-16</v>
      </c>
      <c r="F167" s="10">
        <v>36</v>
      </c>
      <c r="G167" s="14">
        <v>38</v>
      </c>
      <c r="I167" s="9">
        <v>163</v>
      </c>
      <c r="J167" s="10" t="s">
        <v>119</v>
      </c>
      <c r="K167" s="10">
        <v>2</v>
      </c>
      <c r="L167" s="10">
        <v>30</v>
      </c>
      <c r="M167" s="10">
        <v>32</v>
      </c>
      <c r="N167" s="10">
        <v>102</v>
      </c>
      <c r="O167" s="14">
        <v>164</v>
      </c>
    </row>
    <row r="168" spans="1:15" x14ac:dyDescent="0.3">
      <c r="A168" s="9">
        <v>164</v>
      </c>
      <c r="B168" s="10" t="s">
        <v>202</v>
      </c>
      <c r="C168" s="10">
        <v>3</v>
      </c>
      <c r="D168" s="10">
        <v>6</v>
      </c>
      <c r="E168" s="10">
        <v>8</v>
      </c>
      <c r="F168" s="10">
        <v>42</v>
      </c>
      <c r="G168" s="14">
        <v>56</v>
      </c>
      <c r="I168" s="9">
        <v>164</v>
      </c>
      <c r="J168" s="10" t="s">
        <v>158</v>
      </c>
      <c r="K168" s="10">
        <v>1</v>
      </c>
      <c r="L168" s="10">
        <v>30</v>
      </c>
      <c r="M168" s="10">
        <v>32</v>
      </c>
      <c r="N168" s="10">
        <v>102</v>
      </c>
      <c r="O168" s="14">
        <v>164</v>
      </c>
    </row>
    <row r="169" spans="1:15" x14ac:dyDescent="0.3">
      <c r="A169" s="9">
        <v>165</v>
      </c>
      <c r="B169" s="10" t="s">
        <v>184</v>
      </c>
      <c r="C169" s="10">
        <v>1</v>
      </c>
      <c r="D169" s="10">
        <v>6</v>
      </c>
      <c r="E169" s="10">
        <v>-16</v>
      </c>
      <c r="F169" s="10">
        <v>102</v>
      </c>
      <c r="G169" s="14">
        <v>92</v>
      </c>
      <c r="I169" s="9">
        <v>165</v>
      </c>
      <c r="J169" s="10" t="s">
        <v>46</v>
      </c>
      <c r="K169" s="10">
        <v>3</v>
      </c>
      <c r="L169" s="10">
        <v>30</v>
      </c>
      <c r="M169" s="10">
        <v>32</v>
      </c>
      <c r="N169" s="10">
        <v>102</v>
      </c>
      <c r="O169" s="14">
        <v>164</v>
      </c>
    </row>
    <row r="170" spans="1:15" x14ac:dyDescent="0.3">
      <c r="A170" s="9">
        <v>166</v>
      </c>
      <c r="B170" s="10" t="s">
        <v>184</v>
      </c>
      <c r="C170" s="10">
        <v>2</v>
      </c>
      <c r="D170" s="10">
        <v>30</v>
      </c>
      <c r="E170" s="10">
        <v>32</v>
      </c>
      <c r="F170" s="10">
        <v>60</v>
      </c>
      <c r="G170" s="14">
        <v>122</v>
      </c>
      <c r="I170" s="9">
        <v>166</v>
      </c>
      <c r="J170" s="10" t="s">
        <v>86</v>
      </c>
      <c r="K170" s="10">
        <v>8</v>
      </c>
      <c r="L170" s="10">
        <v>30</v>
      </c>
      <c r="M170" s="10">
        <v>32</v>
      </c>
      <c r="N170" s="10">
        <v>102</v>
      </c>
      <c r="O170" s="14">
        <v>164</v>
      </c>
    </row>
    <row r="171" spans="1:15" x14ac:dyDescent="0.3">
      <c r="A171" s="9">
        <v>167</v>
      </c>
      <c r="B171" s="10" t="s">
        <v>184</v>
      </c>
      <c r="C171" s="10">
        <v>3</v>
      </c>
      <c r="D171" s="10">
        <v>30</v>
      </c>
      <c r="E171" s="10">
        <v>-16</v>
      </c>
      <c r="F171" s="10">
        <v>36</v>
      </c>
      <c r="G171" s="14">
        <v>50</v>
      </c>
      <c r="I171" s="9">
        <v>167</v>
      </c>
      <c r="J171" s="10" t="s">
        <v>162</v>
      </c>
      <c r="K171" s="10">
        <v>1</v>
      </c>
      <c r="L171" s="10">
        <v>30</v>
      </c>
      <c r="M171" s="10">
        <v>32</v>
      </c>
      <c r="N171" s="10">
        <v>102</v>
      </c>
      <c r="O171" s="14">
        <v>164</v>
      </c>
    </row>
    <row r="172" spans="1:15" x14ac:dyDescent="0.3">
      <c r="A172" s="9">
        <v>168</v>
      </c>
      <c r="B172" s="10" t="s">
        <v>184</v>
      </c>
      <c r="C172" s="10">
        <v>4</v>
      </c>
      <c r="D172" s="10">
        <v>18</v>
      </c>
      <c r="E172" s="10">
        <v>32</v>
      </c>
      <c r="F172" s="10">
        <v>0</v>
      </c>
      <c r="G172" s="14">
        <v>50</v>
      </c>
      <c r="I172" s="9">
        <v>168</v>
      </c>
      <c r="J172" s="10" t="s">
        <v>143</v>
      </c>
      <c r="K172" s="10">
        <v>1</v>
      </c>
      <c r="L172" s="10">
        <v>18</v>
      </c>
      <c r="M172" s="10">
        <v>12</v>
      </c>
      <c r="N172" s="10">
        <v>132</v>
      </c>
      <c r="O172" s="14">
        <v>162</v>
      </c>
    </row>
    <row r="173" spans="1:15" x14ac:dyDescent="0.3">
      <c r="A173" s="9">
        <v>169</v>
      </c>
      <c r="B173" s="10" t="s">
        <v>184</v>
      </c>
      <c r="C173" s="10">
        <v>5</v>
      </c>
      <c r="D173" s="10">
        <v>30</v>
      </c>
      <c r="E173" s="10">
        <v>8</v>
      </c>
      <c r="F173" s="10">
        <v>132</v>
      </c>
      <c r="G173" s="14">
        <v>170</v>
      </c>
      <c r="I173" s="9">
        <v>169</v>
      </c>
      <c r="J173" s="10" t="s">
        <v>167</v>
      </c>
      <c r="K173" s="10">
        <v>2</v>
      </c>
      <c r="L173" s="10">
        <v>18</v>
      </c>
      <c r="M173" s="10">
        <v>12</v>
      </c>
      <c r="N173" s="10">
        <v>132</v>
      </c>
      <c r="O173" s="14">
        <v>162</v>
      </c>
    </row>
    <row r="174" spans="1:15" x14ac:dyDescent="0.3">
      <c r="A174" s="9">
        <v>170</v>
      </c>
      <c r="B174" s="10" t="s">
        <v>184</v>
      </c>
      <c r="C174" s="10">
        <v>6</v>
      </c>
      <c r="D174" s="10">
        <v>18</v>
      </c>
      <c r="E174" s="10">
        <v>8</v>
      </c>
      <c r="F174" s="10">
        <v>60</v>
      </c>
      <c r="G174" s="14">
        <v>86</v>
      </c>
      <c r="I174" s="9">
        <v>170</v>
      </c>
      <c r="J174" s="10" t="s">
        <v>133</v>
      </c>
      <c r="K174" s="10">
        <v>1</v>
      </c>
      <c r="L174" s="10">
        <v>18</v>
      </c>
      <c r="M174" s="10">
        <v>12</v>
      </c>
      <c r="N174" s="10">
        <v>132</v>
      </c>
      <c r="O174" s="14">
        <v>162</v>
      </c>
    </row>
    <row r="175" spans="1:15" x14ac:dyDescent="0.3">
      <c r="A175" s="9">
        <v>171</v>
      </c>
      <c r="B175" s="10" t="s">
        <v>184</v>
      </c>
      <c r="C175" s="10">
        <v>7</v>
      </c>
      <c r="D175" s="10">
        <v>30</v>
      </c>
      <c r="E175" s="10">
        <v>56</v>
      </c>
      <c r="F175" s="10">
        <v>-6</v>
      </c>
      <c r="G175" s="14">
        <v>80</v>
      </c>
      <c r="I175" s="9">
        <v>171</v>
      </c>
      <c r="J175" s="10" t="s">
        <v>39</v>
      </c>
      <c r="K175" s="10">
        <v>2</v>
      </c>
      <c r="L175" s="10">
        <v>18</v>
      </c>
      <c r="M175" s="10">
        <v>36</v>
      </c>
      <c r="N175" s="10">
        <v>108</v>
      </c>
      <c r="O175" s="14">
        <v>162</v>
      </c>
    </row>
    <row r="176" spans="1:15" x14ac:dyDescent="0.3">
      <c r="A176" s="9">
        <v>172</v>
      </c>
      <c r="B176" s="10" t="s">
        <v>184</v>
      </c>
      <c r="C176" s="10">
        <v>8</v>
      </c>
      <c r="D176" s="10">
        <v>30</v>
      </c>
      <c r="E176" s="10">
        <v>56</v>
      </c>
      <c r="F176" s="10">
        <v>24</v>
      </c>
      <c r="G176" s="14">
        <v>110</v>
      </c>
      <c r="I176" s="9">
        <v>172</v>
      </c>
      <c r="J176" s="10" t="s">
        <v>148</v>
      </c>
      <c r="K176" s="10">
        <v>1</v>
      </c>
      <c r="L176" s="10">
        <v>30</v>
      </c>
      <c r="M176" s="10">
        <v>36</v>
      </c>
      <c r="N176" s="10">
        <v>96</v>
      </c>
      <c r="O176" s="14">
        <v>162</v>
      </c>
    </row>
    <row r="177" spans="1:15" x14ac:dyDescent="0.3">
      <c r="A177" s="9">
        <v>173</v>
      </c>
      <c r="B177" s="10" t="s">
        <v>224</v>
      </c>
      <c r="C177" s="10">
        <v>1</v>
      </c>
      <c r="D177" s="10">
        <v>6</v>
      </c>
      <c r="E177" s="10">
        <v>8</v>
      </c>
      <c r="F177" s="10">
        <v>60</v>
      </c>
      <c r="G177" s="14">
        <v>74</v>
      </c>
      <c r="I177" s="9">
        <v>173</v>
      </c>
      <c r="J177" s="10" t="s">
        <v>101</v>
      </c>
      <c r="K177" s="10">
        <v>2</v>
      </c>
      <c r="L177" s="10">
        <v>18</v>
      </c>
      <c r="M177" s="10">
        <v>8</v>
      </c>
      <c r="N177" s="10">
        <v>132</v>
      </c>
      <c r="O177" s="14">
        <v>158</v>
      </c>
    </row>
    <row r="178" spans="1:15" x14ac:dyDescent="0.3">
      <c r="A178" s="9">
        <v>174</v>
      </c>
      <c r="B178" s="10" t="s">
        <v>224</v>
      </c>
      <c r="C178" s="10">
        <v>2</v>
      </c>
      <c r="D178" s="10">
        <v>30</v>
      </c>
      <c r="E178" s="10">
        <v>8</v>
      </c>
      <c r="F178" s="10">
        <v>60</v>
      </c>
      <c r="G178" s="14">
        <v>98</v>
      </c>
      <c r="I178" s="9">
        <v>174</v>
      </c>
      <c r="J178" s="10" t="s">
        <v>214</v>
      </c>
      <c r="K178" s="10">
        <v>3</v>
      </c>
      <c r="L178" s="10">
        <v>18</v>
      </c>
      <c r="M178" s="10">
        <v>8</v>
      </c>
      <c r="N178" s="10">
        <v>132</v>
      </c>
      <c r="O178" s="14">
        <v>158</v>
      </c>
    </row>
    <row r="179" spans="1:15" x14ac:dyDescent="0.3">
      <c r="A179" s="9">
        <v>175</v>
      </c>
      <c r="B179" s="10" t="s">
        <v>224</v>
      </c>
      <c r="C179" s="10">
        <v>3</v>
      </c>
      <c r="D179" s="10">
        <v>18</v>
      </c>
      <c r="E179" s="10">
        <v>-16</v>
      </c>
      <c r="F179" s="10">
        <v>60</v>
      </c>
      <c r="G179" s="14">
        <v>62</v>
      </c>
      <c r="I179" s="9">
        <v>175</v>
      </c>
      <c r="J179" s="10" t="s">
        <v>159</v>
      </c>
      <c r="K179" s="10">
        <v>5</v>
      </c>
      <c r="L179" s="10">
        <v>18</v>
      </c>
      <c r="M179" s="10">
        <v>8</v>
      </c>
      <c r="N179" s="10">
        <v>132</v>
      </c>
      <c r="O179" s="14">
        <v>158</v>
      </c>
    </row>
    <row r="180" spans="1:15" x14ac:dyDescent="0.3">
      <c r="A180" s="9">
        <v>176</v>
      </c>
      <c r="B180" s="10" t="s">
        <v>135</v>
      </c>
      <c r="C180" s="10">
        <v>1</v>
      </c>
      <c r="D180" s="10">
        <v>30</v>
      </c>
      <c r="E180" s="10">
        <v>32</v>
      </c>
      <c r="F180" s="10">
        <v>204</v>
      </c>
      <c r="G180" s="14">
        <v>266</v>
      </c>
      <c r="I180" s="9">
        <v>176</v>
      </c>
      <c r="J180" s="10" t="s">
        <v>48</v>
      </c>
      <c r="K180" s="10">
        <v>1</v>
      </c>
      <c r="L180" s="10">
        <v>18</v>
      </c>
      <c r="M180" s="10">
        <v>8</v>
      </c>
      <c r="N180" s="10">
        <v>132</v>
      </c>
      <c r="O180" s="14">
        <v>158</v>
      </c>
    </row>
    <row r="181" spans="1:15" x14ac:dyDescent="0.3">
      <c r="A181" s="9">
        <v>177</v>
      </c>
      <c r="B181" s="10" t="s">
        <v>46</v>
      </c>
      <c r="C181" s="10">
        <v>1</v>
      </c>
      <c r="D181" s="10">
        <v>18</v>
      </c>
      <c r="E181" s="10">
        <v>8</v>
      </c>
      <c r="F181" s="10">
        <v>60</v>
      </c>
      <c r="G181" s="14">
        <v>86</v>
      </c>
      <c r="I181" s="9">
        <v>177</v>
      </c>
      <c r="J181" s="10" t="s">
        <v>209</v>
      </c>
      <c r="K181" s="10">
        <v>2</v>
      </c>
      <c r="L181" s="10">
        <v>18</v>
      </c>
      <c r="M181" s="10">
        <v>8</v>
      </c>
      <c r="N181" s="10">
        <v>132</v>
      </c>
      <c r="O181" s="14">
        <v>158</v>
      </c>
    </row>
    <row r="182" spans="1:15" x14ac:dyDescent="0.3">
      <c r="A182" s="9">
        <v>178</v>
      </c>
      <c r="B182" s="10" t="s">
        <v>46</v>
      </c>
      <c r="C182" s="10">
        <v>3</v>
      </c>
      <c r="D182" s="10">
        <v>30</v>
      </c>
      <c r="E182" s="10">
        <v>32</v>
      </c>
      <c r="F182" s="10">
        <v>102</v>
      </c>
      <c r="G182" s="14">
        <v>164</v>
      </c>
      <c r="I182" s="9">
        <v>178</v>
      </c>
      <c r="J182" s="10" t="s">
        <v>206</v>
      </c>
      <c r="K182" s="10">
        <v>3</v>
      </c>
      <c r="L182" s="10">
        <v>18</v>
      </c>
      <c r="M182" s="10">
        <v>32</v>
      </c>
      <c r="N182" s="10">
        <v>108</v>
      </c>
      <c r="O182" s="14">
        <v>158</v>
      </c>
    </row>
    <row r="183" spans="1:15" x14ac:dyDescent="0.3">
      <c r="A183" s="9">
        <v>179</v>
      </c>
      <c r="B183" s="10" t="s">
        <v>46</v>
      </c>
      <c r="C183" s="10">
        <v>4</v>
      </c>
      <c r="D183" s="10">
        <v>30</v>
      </c>
      <c r="E183" s="10">
        <v>8</v>
      </c>
      <c r="F183" s="10">
        <v>-6</v>
      </c>
      <c r="G183" s="14">
        <v>32</v>
      </c>
      <c r="I183" s="9">
        <v>179</v>
      </c>
      <c r="J183" s="10" t="s">
        <v>113</v>
      </c>
      <c r="K183" s="10">
        <v>3</v>
      </c>
      <c r="L183" s="10">
        <v>30</v>
      </c>
      <c r="M183" s="10">
        <v>32</v>
      </c>
      <c r="N183" s="10">
        <v>96</v>
      </c>
      <c r="O183" s="14">
        <v>158</v>
      </c>
    </row>
    <row r="184" spans="1:15" x14ac:dyDescent="0.3">
      <c r="A184" s="9">
        <v>180</v>
      </c>
      <c r="B184" s="10" t="s">
        <v>97</v>
      </c>
      <c r="C184" s="10">
        <v>1</v>
      </c>
      <c r="D184" s="10">
        <v>30</v>
      </c>
      <c r="E184" s="10">
        <v>8</v>
      </c>
      <c r="F184" s="10">
        <v>6</v>
      </c>
      <c r="G184" s="14">
        <v>44</v>
      </c>
      <c r="I184" s="9">
        <v>180</v>
      </c>
      <c r="J184" s="10" t="s">
        <v>36</v>
      </c>
      <c r="K184" s="10">
        <v>1</v>
      </c>
      <c r="L184" s="10">
        <v>30</v>
      </c>
      <c r="M184" s="10">
        <v>32</v>
      </c>
      <c r="N184" s="10">
        <v>96</v>
      </c>
      <c r="O184" s="14">
        <v>158</v>
      </c>
    </row>
    <row r="185" spans="1:15" x14ac:dyDescent="0.3">
      <c r="A185" s="9">
        <v>181</v>
      </c>
      <c r="B185" s="10" t="s">
        <v>222</v>
      </c>
      <c r="C185" s="10">
        <v>12</v>
      </c>
      <c r="D185" s="10">
        <v>18</v>
      </c>
      <c r="E185" s="10">
        <v>8</v>
      </c>
      <c r="F185" s="10">
        <v>24</v>
      </c>
      <c r="G185" s="14">
        <v>50</v>
      </c>
      <c r="I185" s="9">
        <v>181</v>
      </c>
      <c r="J185" s="10" t="s">
        <v>109</v>
      </c>
      <c r="K185" s="10">
        <v>1</v>
      </c>
      <c r="L185" s="10">
        <v>30</v>
      </c>
      <c r="M185" s="10">
        <v>32</v>
      </c>
      <c r="N185" s="10">
        <v>96</v>
      </c>
      <c r="O185" s="14">
        <v>158</v>
      </c>
    </row>
    <row r="186" spans="1:15" x14ac:dyDescent="0.3">
      <c r="A186" s="9">
        <v>182</v>
      </c>
      <c r="B186" s="10" t="s">
        <v>222</v>
      </c>
      <c r="C186" s="10">
        <v>18</v>
      </c>
      <c r="D186" s="10">
        <v>18</v>
      </c>
      <c r="E186" s="10">
        <v>-16</v>
      </c>
      <c r="F186" s="10">
        <v>96</v>
      </c>
      <c r="G186" s="14">
        <v>98</v>
      </c>
      <c r="I186" s="9">
        <v>182</v>
      </c>
      <c r="J186" s="10" t="s">
        <v>179</v>
      </c>
      <c r="K186" s="10">
        <v>2</v>
      </c>
      <c r="L186" s="10">
        <v>30</v>
      </c>
      <c r="M186" s="10">
        <v>32</v>
      </c>
      <c r="N186" s="10">
        <v>96</v>
      </c>
      <c r="O186" s="14">
        <v>158</v>
      </c>
    </row>
    <row r="187" spans="1:15" x14ac:dyDescent="0.3">
      <c r="A187" s="9">
        <v>183</v>
      </c>
      <c r="B187" s="10" t="s">
        <v>222</v>
      </c>
      <c r="C187" s="10">
        <v>19</v>
      </c>
      <c r="D187" s="10">
        <v>18</v>
      </c>
      <c r="E187" s="10">
        <v>36</v>
      </c>
      <c r="F187" s="10">
        <v>6</v>
      </c>
      <c r="G187" s="14">
        <v>60</v>
      </c>
      <c r="I187" s="9">
        <v>183</v>
      </c>
      <c r="J187" s="10" t="s">
        <v>34</v>
      </c>
      <c r="K187" s="10">
        <v>2</v>
      </c>
      <c r="L187" s="10">
        <v>30</v>
      </c>
      <c r="M187" s="10">
        <v>32</v>
      </c>
      <c r="N187" s="10">
        <v>96</v>
      </c>
      <c r="O187" s="14">
        <v>158</v>
      </c>
    </row>
    <row r="188" spans="1:15" x14ac:dyDescent="0.3">
      <c r="A188" s="9">
        <v>184</v>
      </c>
      <c r="B188" s="10" t="s">
        <v>227</v>
      </c>
      <c r="C188" s="10">
        <v>1</v>
      </c>
      <c r="D188" s="10">
        <v>30</v>
      </c>
      <c r="E188" s="10">
        <v>8</v>
      </c>
      <c r="F188" s="10">
        <v>24</v>
      </c>
      <c r="G188" s="14">
        <v>62</v>
      </c>
      <c r="I188" s="9">
        <v>184</v>
      </c>
      <c r="J188" s="10" t="s">
        <v>62</v>
      </c>
      <c r="K188" s="10">
        <v>2</v>
      </c>
      <c r="L188" s="10">
        <v>30</v>
      </c>
      <c r="M188" s="10">
        <v>32</v>
      </c>
      <c r="N188" s="10">
        <v>96</v>
      </c>
      <c r="O188" s="14">
        <v>158</v>
      </c>
    </row>
    <row r="189" spans="1:15" x14ac:dyDescent="0.3">
      <c r="A189" s="9">
        <v>185</v>
      </c>
      <c r="B189" s="10" t="s">
        <v>164</v>
      </c>
      <c r="C189" s="10">
        <v>1</v>
      </c>
      <c r="D189" s="10">
        <v>18</v>
      </c>
      <c r="E189" s="10">
        <v>32</v>
      </c>
      <c r="F189" s="10">
        <v>72</v>
      </c>
      <c r="G189" s="14">
        <v>122</v>
      </c>
      <c r="I189" s="9">
        <v>185</v>
      </c>
      <c r="J189" s="10" t="s">
        <v>136</v>
      </c>
      <c r="K189" s="10">
        <v>2</v>
      </c>
      <c r="L189" s="10">
        <v>30</v>
      </c>
      <c r="M189" s="10">
        <v>32</v>
      </c>
      <c r="N189" s="10">
        <v>96</v>
      </c>
      <c r="O189" s="14">
        <v>158</v>
      </c>
    </row>
    <row r="190" spans="1:15" x14ac:dyDescent="0.3">
      <c r="A190" s="9">
        <v>186</v>
      </c>
      <c r="B190" s="10" t="s">
        <v>164</v>
      </c>
      <c r="C190" s="10">
        <v>2</v>
      </c>
      <c r="D190" s="10">
        <v>18</v>
      </c>
      <c r="E190" s="10">
        <v>-16</v>
      </c>
      <c r="F190" s="10">
        <v>-24</v>
      </c>
      <c r="G190" s="14">
        <v>-22</v>
      </c>
      <c r="I190" s="9">
        <v>186</v>
      </c>
      <c r="J190" s="10" t="s">
        <v>38</v>
      </c>
      <c r="K190" s="10">
        <v>10</v>
      </c>
      <c r="L190" s="10">
        <v>30</v>
      </c>
      <c r="M190" s="10">
        <v>32</v>
      </c>
      <c r="N190" s="10">
        <v>96</v>
      </c>
      <c r="O190" s="14">
        <v>158</v>
      </c>
    </row>
    <row r="191" spans="1:15" x14ac:dyDescent="0.3">
      <c r="A191" s="9">
        <v>187</v>
      </c>
      <c r="B191" s="10" t="s">
        <v>164</v>
      </c>
      <c r="C191" s="10">
        <v>3</v>
      </c>
      <c r="D191" s="10">
        <v>30</v>
      </c>
      <c r="E191" s="10">
        <v>8</v>
      </c>
      <c r="F191" s="10">
        <v>24</v>
      </c>
      <c r="G191" s="14">
        <v>62</v>
      </c>
      <c r="I191" s="9">
        <v>187</v>
      </c>
      <c r="J191" s="10" t="s">
        <v>38</v>
      </c>
      <c r="K191" s="10">
        <v>11</v>
      </c>
      <c r="L191" s="10">
        <v>30</v>
      </c>
      <c r="M191" s="10">
        <v>32</v>
      </c>
      <c r="N191" s="10">
        <v>96</v>
      </c>
      <c r="O191" s="14">
        <v>158</v>
      </c>
    </row>
    <row r="192" spans="1:15" x14ac:dyDescent="0.3">
      <c r="A192" s="9">
        <v>188</v>
      </c>
      <c r="B192" s="10" t="s">
        <v>164</v>
      </c>
      <c r="C192" s="10">
        <v>4</v>
      </c>
      <c r="D192" s="10">
        <v>6</v>
      </c>
      <c r="E192" s="10">
        <v>-16</v>
      </c>
      <c r="F192" s="10">
        <v>-12</v>
      </c>
      <c r="G192" s="14">
        <v>-22</v>
      </c>
      <c r="I192" s="9">
        <v>188</v>
      </c>
      <c r="J192" s="10" t="s">
        <v>154</v>
      </c>
      <c r="K192" s="10">
        <v>2</v>
      </c>
      <c r="L192" s="10">
        <v>30</v>
      </c>
      <c r="M192" s="10">
        <v>32</v>
      </c>
      <c r="N192" s="10">
        <v>96</v>
      </c>
      <c r="O192" s="14">
        <v>158</v>
      </c>
    </row>
    <row r="193" spans="1:15" x14ac:dyDescent="0.3">
      <c r="A193" s="9">
        <v>189</v>
      </c>
      <c r="B193" s="10" t="s">
        <v>164</v>
      </c>
      <c r="C193" s="10">
        <v>5</v>
      </c>
      <c r="D193" s="10">
        <v>18</v>
      </c>
      <c r="E193" s="10">
        <v>8</v>
      </c>
      <c r="F193" s="10">
        <v>66</v>
      </c>
      <c r="G193" s="14">
        <v>92</v>
      </c>
      <c r="I193" s="9">
        <v>189</v>
      </c>
      <c r="J193" s="10" t="s">
        <v>123</v>
      </c>
      <c r="K193" s="10">
        <v>4</v>
      </c>
      <c r="L193" s="10">
        <v>30</v>
      </c>
      <c r="M193" s="10">
        <v>32</v>
      </c>
      <c r="N193" s="10">
        <v>96</v>
      </c>
      <c r="O193" s="14">
        <v>158</v>
      </c>
    </row>
    <row r="194" spans="1:15" x14ac:dyDescent="0.3">
      <c r="A194" s="9">
        <v>190</v>
      </c>
      <c r="B194" s="10" t="s">
        <v>144</v>
      </c>
      <c r="C194" s="10">
        <v>4</v>
      </c>
      <c r="D194" s="10">
        <v>18</v>
      </c>
      <c r="E194" s="10">
        <v>56</v>
      </c>
      <c r="F194" s="10">
        <v>102</v>
      </c>
      <c r="G194" s="14">
        <v>176</v>
      </c>
      <c r="I194" s="9">
        <v>190</v>
      </c>
      <c r="J194" s="10" t="s">
        <v>43</v>
      </c>
      <c r="K194" s="10">
        <v>2</v>
      </c>
      <c r="L194" s="10">
        <v>30</v>
      </c>
      <c r="M194" s="10">
        <v>32</v>
      </c>
      <c r="N194" s="10">
        <v>96</v>
      </c>
      <c r="O194" s="14">
        <v>158</v>
      </c>
    </row>
    <row r="195" spans="1:15" x14ac:dyDescent="0.3">
      <c r="A195" s="9">
        <v>191</v>
      </c>
      <c r="B195" s="10" t="s">
        <v>133</v>
      </c>
      <c r="C195" s="10">
        <v>1</v>
      </c>
      <c r="D195" s="10">
        <v>18</v>
      </c>
      <c r="E195" s="10">
        <v>12</v>
      </c>
      <c r="F195" s="10">
        <v>132</v>
      </c>
      <c r="G195" s="14">
        <v>162</v>
      </c>
      <c r="I195" s="9">
        <v>191</v>
      </c>
      <c r="J195" s="10" t="s">
        <v>40</v>
      </c>
      <c r="K195" s="10">
        <v>15</v>
      </c>
      <c r="L195" s="10">
        <v>30</v>
      </c>
      <c r="M195" s="10">
        <v>32</v>
      </c>
      <c r="N195" s="10">
        <v>96</v>
      </c>
      <c r="O195" s="14">
        <v>158</v>
      </c>
    </row>
    <row r="196" spans="1:15" x14ac:dyDescent="0.3">
      <c r="A196" s="9">
        <v>192</v>
      </c>
      <c r="B196" s="10" t="s">
        <v>133</v>
      </c>
      <c r="C196" s="10">
        <v>2</v>
      </c>
      <c r="D196" s="10">
        <v>30</v>
      </c>
      <c r="E196" s="10">
        <v>-16</v>
      </c>
      <c r="F196" s="10">
        <v>138</v>
      </c>
      <c r="G196" s="14">
        <v>152</v>
      </c>
      <c r="I196" s="9">
        <v>192</v>
      </c>
      <c r="J196" s="10" t="s">
        <v>196</v>
      </c>
      <c r="K196" s="10">
        <v>1</v>
      </c>
      <c r="L196" s="10">
        <v>30</v>
      </c>
      <c r="M196" s="10">
        <v>32</v>
      </c>
      <c r="N196" s="10">
        <v>96</v>
      </c>
      <c r="O196" s="14">
        <v>158</v>
      </c>
    </row>
    <row r="197" spans="1:15" x14ac:dyDescent="0.3">
      <c r="A197" s="9">
        <v>193</v>
      </c>
      <c r="B197" s="10" t="s">
        <v>57</v>
      </c>
      <c r="C197" s="10">
        <v>1</v>
      </c>
      <c r="D197" s="10">
        <v>18</v>
      </c>
      <c r="E197" s="10">
        <v>8</v>
      </c>
      <c r="F197" s="10">
        <v>-6</v>
      </c>
      <c r="G197" s="14">
        <v>20</v>
      </c>
      <c r="I197" s="9">
        <v>193</v>
      </c>
      <c r="J197" s="10" t="s">
        <v>71</v>
      </c>
      <c r="K197" s="10">
        <v>4</v>
      </c>
      <c r="L197" s="10">
        <v>30</v>
      </c>
      <c r="M197" s="10">
        <v>32</v>
      </c>
      <c r="N197" s="10">
        <v>96</v>
      </c>
      <c r="O197" s="14">
        <v>158</v>
      </c>
    </row>
    <row r="198" spans="1:15" x14ac:dyDescent="0.3">
      <c r="A198" s="9">
        <v>194</v>
      </c>
      <c r="B198" s="10" t="s">
        <v>57</v>
      </c>
      <c r="C198" s="10">
        <v>2</v>
      </c>
      <c r="D198" s="10">
        <v>30</v>
      </c>
      <c r="E198" s="10">
        <v>-16</v>
      </c>
      <c r="F198" s="10">
        <v>36</v>
      </c>
      <c r="G198" s="14">
        <v>50</v>
      </c>
      <c r="I198" s="9">
        <v>194</v>
      </c>
      <c r="J198" s="10" t="s">
        <v>215</v>
      </c>
      <c r="K198" s="10">
        <v>2</v>
      </c>
      <c r="L198" s="10">
        <v>30</v>
      </c>
      <c r="M198" s="10">
        <v>56</v>
      </c>
      <c r="N198" s="10">
        <v>72</v>
      </c>
      <c r="O198" s="14">
        <v>158</v>
      </c>
    </row>
    <row r="199" spans="1:15" x14ac:dyDescent="0.3">
      <c r="A199" s="9">
        <v>195</v>
      </c>
      <c r="B199" s="10" t="s">
        <v>183</v>
      </c>
      <c r="C199" s="10">
        <v>1</v>
      </c>
      <c r="D199" s="10">
        <v>30</v>
      </c>
      <c r="E199" s="10">
        <v>56</v>
      </c>
      <c r="F199" s="10">
        <v>108</v>
      </c>
      <c r="G199" s="14">
        <v>194</v>
      </c>
      <c r="I199" s="9">
        <v>195</v>
      </c>
      <c r="J199" s="10" t="s">
        <v>102</v>
      </c>
      <c r="K199" s="10">
        <v>4</v>
      </c>
      <c r="L199" s="10">
        <v>30</v>
      </c>
      <c r="M199" s="10">
        <v>-12</v>
      </c>
      <c r="N199" s="10">
        <v>138</v>
      </c>
      <c r="O199" s="14">
        <v>156</v>
      </c>
    </row>
    <row r="200" spans="1:15" x14ac:dyDescent="0.3">
      <c r="A200" s="9">
        <v>196</v>
      </c>
      <c r="B200" s="10" t="s">
        <v>136</v>
      </c>
      <c r="C200" s="10">
        <v>1</v>
      </c>
      <c r="D200" s="10">
        <v>30</v>
      </c>
      <c r="E200" s="10">
        <v>56</v>
      </c>
      <c r="F200" s="10">
        <v>24</v>
      </c>
      <c r="G200" s="14">
        <v>110</v>
      </c>
      <c r="I200" s="9">
        <v>196</v>
      </c>
      <c r="J200" s="10" t="s">
        <v>85</v>
      </c>
      <c r="K200" s="10">
        <v>2</v>
      </c>
      <c r="L200" s="10">
        <v>6</v>
      </c>
      <c r="M200" s="10">
        <v>8</v>
      </c>
      <c r="N200" s="10">
        <v>138</v>
      </c>
      <c r="O200" s="14">
        <v>152</v>
      </c>
    </row>
    <row r="201" spans="1:15" x14ac:dyDescent="0.3">
      <c r="A201" s="9">
        <v>197</v>
      </c>
      <c r="B201" s="10" t="s">
        <v>136</v>
      </c>
      <c r="C201" s="10">
        <v>2</v>
      </c>
      <c r="D201" s="10">
        <v>30</v>
      </c>
      <c r="E201" s="10">
        <v>32</v>
      </c>
      <c r="F201" s="10">
        <v>96</v>
      </c>
      <c r="G201" s="14">
        <v>158</v>
      </c>
      <c r="I201" s="9">
        <v>197</v>
      </c>
      <c r="J201" s="10" t="s">
        <v>133</v>
      </c>
      <c r="K201" s="10">
        <v>2</v>
      </c>
      <c r="L201" s="10">
        <v>30</v>
      </c>
      <c r="M201" s="10">
        <v>-16</v>
      </c>
      <c r="N201" s="10">
        <v>138</v>
      </c>
      <c r="O201" s="14">
        <v>152</v>
      </c>
    </row>
    <row r="202" spans="1:15" x14ac:dyDescent="0.3">
      <c r="A202" s="9">
        <v>198</v>
      </c>
      <c r="B202" s="10" t="s">
        <v>228</v>
      </c>
      <c r="C202" s="10">
        <v>1</v>
      </c>
      <c r="D202" s="10">
        <v>18</v>
      </c>
      <c r="E202" s="10">
        <v>12</v>
      </c>
      <c r="F202" s="10">
        <v>30</v>
      </c>
      <c r="G202" s="14">
        <v>60</v>
      </c>
      <c r="I202" s="9">
        <v>198</v>
      </c>
      <c r="J202" s="10" t="s">
        <v>89</v>
      </c>
      <c r="K202" s="10">
        <v>6</v>
      </c>
      <c r="L202" s="10">
        <v>30</v>
      </c>
      <c r="M202" s="10">
        <v>-16</v>
      </c>
      <c r="N202" s="10">
        <v>138</v>
      </c>
      <c r="O202" s="14">
        <v>152</v>
      </c>
    </row>
    <row r="203" spans="1:15" x14ac:dyDescent="0.3">
      <c r="A203" s="9">
        <v>199</v>
      </c>
      <c r="B203" s="10" t="s">
        <v>189</v>
      </c>
      <c r="C203" s="10">
        <v>1</v>
      </c>
      <c r="D203" s="10">
        <v>18</v>
      </c>
      <c r="E203" s="10">
        <v>-12</v>
      </c>
      <c r="F203" s="10">
        <v>30</v>
      </c>
      <c r="G203" s="14">
        <v>36</v>
      </c>
      <c r="I203" s="9">
        <v>199</v>
      </c>
      <c r="J203" s="10" t="s">
        <v>76</v>
      </c>
      <c r="K203" s="10">
        <v>8</v>
      </c>
      <c r="L203" s="10">
        <v>18</v>
      </c>
      <c r="M203" s="10">
        <v>32</v>
      </c>
      <c r="N203" s="10">
        <v>102</v>
      </c>
      <c r="O203" s="14">
        <v>152</v>
      </c>
    </row>
    <row r="204" spans="1:15" x14ac:dyDescent="0.3">
      <c r="A204" s="9">
        <v>200</v>
      </c>
      <c r="B204" s="10" t="s">
        <v>114</v>
      </c>
      <c r="C204" s="10">
        <v>1</v>
      </c>
      <c r="D204" s="10">
        <v>18</v>
      </c>
      <c r="E204" s="10">
        <v>32</v>
      </c>
      <c r="F204" s="10">
        <v>96</v>
      </c>
      <c r="G204" s="14">
        <v>146</v>
      </c>
      <c r="I204" s="9">
        <v>200</v>
      </c>
      <c r="J204" s="10" t="s">
        <v>62</v>
      </c>
      <c r="K204" s="10">
        <v>3</v>
      </c>
      <c r="L204" s="10">
        <v>18</v>
      </c>
      <c r="M204" s="10">
        <v>32</v>
      </c>
      <c r="N204" s="10">
        <v>102</v>
      </c>
      <c r="O204" s="14">
        <v>152</v>
      </c>
    </row>
    <row r="205" spans="1:15" x14ac:dyDescent="0.3">
      <c r="A205" s="9">
        <v>201</v>
      </c>
      <c r="B205" s="10" t="s">
        <v>114</v>
      </c>
      <c r="C205" s="10">
        <v>2</v>
      </c>
      <c r="D205" s="10">
        <v>30</v>
      </c>
      <c r="E205" s="10">
        <v>56</v>
      </c>
      <c r="F205" s="10">
        <v>174</v>
      </c>
      <c r="G205" s="14">
        <v>260</v>
      </c>
      <c r="I205" s="9">
        <v>201</v>
      </c>
      <c r="J205" s="10" t="s">
        <v>12</v>
      </c>
      <c r="K205" s="10">
        <v>6</v>
      </c>
      <c r="L205" s="10">
        <v>18</v>
      </c>
      <c r="M205" s="10">
        <v>32</v>
      </c>
      <c r="N205" s="10">
        <v>102</v>
      </c>
      <c r="O205" s="14">
        <v>152</v>
      </c>
    </row>
    <row r="206" spans="1:15" x14ac:dyDescent="0.3">
      <c r="A206" s="9">
        <v>202</v>
      </c>
      <c r="B206" s="10" t="s">
        <v>230</v>
      </c>
      <c r="C206" s="10">
        <v>1</v>
      </c>
      <c r="D206" s="10">
        <v>6</v>
      </c>
      <c r="E206" s="10">
        <v>-16</v>
      </c>
      <c r="F206" s="10">
        <v>66</v>
      </c>
      <c r="G206" s="14">
        <v>56</v>
      </c>
      <c r="I206" s="9">
        <v>202</v>
      </c>
      <c r="J206" s="10" t="s">
        <v>86</v>
      </c>
      <c r="K206" s="10">
        <v>7</v>
      </c>
      <c r="L206" s="10">
        <v>18</v>
      </c>
      <c r="M206" s="10">
        <v>32</v>
      </c>
      <c r="N206" s="10">
        <v>102</v>
      </c>
      <c r="O206" s="14">
        <v>152</v>
      </c>
    </row>
    <row r="207" spans="1:15" x14ac:dyDescent="0.3">
      <c r="A207" s="9">
        <v>203</v>
      </c>
      <c r="B207" s="10" t="s">
        <v>179</v>
      </c>
      <c r="C207" s="10">
        <v>1</v>
      </c>
      <c r="D207" s="10">
        <v>30</v>
      </c>
      <c r="E207" s="10">
        <v>32</v>
      </c>
      <c r="F207" s="10">
        <v>168</v>
      </c>
      <c r="G207" s="14">
        <v>230</v>
      </c>
      <c r="I207" s="9">
        <v>203</v>
      </c>
      <c r="J207" s="10" t="s">
        <v>53</v>
      </c>
      <c r="K207" s="10">
        <v>7</v>
      </c>
      <c r="L207" s="10">
        <v>18</v>
      </c>
      <c r="M207" s="10">
        <v>32</v>
      </c>
      <c r="N207" s="10">
        <v>102</v>
      </c>
      <c r="O207" s="14">
        <v>152</v>
      </c>
    </row>
    <row r="208" spans="1:15" x14ac:dyDescent="0.3">
      <c r="A208" s="9">
        <v>204</v>
      </c>
      <c r="B208" s="10" t="s">
        <v>179</v>
      </c>
      <c r="C208" s="10">
        <v>2</v>
      </c>
      <c r="D208" s="10">
        <v>30</v>
      </c>
      <c r="E208" s="10">
        <v>32</v>
      </c>
      <c r="F208" s="10">
        <v>96</v>
      </c>
      <c r="G208" s="14">
        <v>158</v>
      </c>
      <c r="I208" s="9">
        <v>204</v>
      </c>
      <c r="J208" s="10" t="s">
        <v>214</v>
      </c>
      <c r="K208" s="10">
        <v>1</v>
      </c>
      <c r="L208" s="10">
        <v>30</v>
      </c>
      <c r="M208" s="10">
        <v>56</v>
      </c>
      <c r="N208" s="10">
        <v>66</v>
      </c>
      <c r="O208" s="14">
        <v>152</v>
      </c>
    </row>
    <row r="209" spans="1:15" x14ac:dyDescent="0.3">
      <c r="A209" s="9">
        <v>205</v>
      </c>
      <c r="B209" s="10" t="s">
        <v>205</v>
      </c>
      <c r="C209" s="10">
        <v>1</v>
      </c>
      <c r="D209" s="10">
        <v>18</v>
      </c>
      <c r="E209" s="10">
        <v>56</v>
      </c>
      <c r="F209" s="10">
        <v>0</v>
      </c>
      <c r="G209" s="14">
        <v>74</v>
      </c>
      <c r="I209" s="9">
        <v>205</v>
      </c>
      <c r="J209" s="10" t="s">
        <v>98</v>
      </c>
      <c r="K209" s="10">
        <v>8</v>
      </c>
      <c r="L209" s="10">
        <v>30</v>
      </c>
      <c r="M209" s="10">
        <v>56</v>
      </c>
      <c r="N209" s="10">
        <v>66</v>
      </c>
      <c r="O209" s="14">
        <v>152</v>
      </c>
    </row>
    <row r="210" spans="1:15" x14ac:dyDescent="0.3">
      <c r="A210" s="9">
        <v>206</v>
      </c>
      <c r="B210" s="10" t="s">
        <v>205</v>
      </c>
      <c r="C210" s="10">
        <v>2</v>
      </c>
      <c r="D210" s="10">
        <v>30</v>
      </c>
      <c r="E210" s="10">
        <v>32</v>
      </c>
      <c r="F210" s="10">
        <v>78</v>
      </c>
      <c r="G210" s="14">
        <v>140</v>
      </c>
      <c r="I210" s="9">
        <v>206</v>
      </c>
      <c r="J210" s="10" t="s">
        <v>201</v>
      </c>
      <c r="K210" s="10">
        <v>2</v>
      </c>
      <c r="L210" s="10">
        <v>30</v>
      </c>
      <c r="M210" s="10">
        <v>56</v>
      </c>
      <c r="N210" s="10">
        <v>66</v>
      </c>
      <c r="O210" s="14">
        <v>152</v>
      </c>
    </row>
    <row r="211" spans="1:15" x14ac:dyDescent="0.3">
      <c r="A211" s="9">
        <v>207</v>
      </c>
      <c r="B211" s="10" t="s">
        <v>205</v>
      </c>
      <c r="C211" s="10">
        <v>3</v>
      </c>
      <c r="D211" s="10">
        <v>18</v>
      </c>
      <c r="E211" s="10">
        <v>56</v>
      </c>
      <c r="F211" s="10">
        <v>66</v>
      </c>
      <c r="G211" s="14">
        <v>140</v>
      </c>
      <c r="I211" s="9">
        <v>207</v>
      </c>
      <c r="J211" s="10" t="s">
        <v>62</v>
      </c>
      <c r="K211" s="10">
        <v>6</v>
      </c>
      <c r="L211" s="10">
        <v>30</v>
      </c>
      <c r="M211" s="10">
        <v>56</v>
      </c>
      <c r="N211" s="10">
        <v>66</v>
      </c>
      <c r="O211" s="14">
        <v>152</v>
      </c>
    </row>
    <row r="212" spans="1:15" x14ac:dyDescent="0.3">
      <c r="A212" s="9">
        <v>208</v>
      </c>
      <c r="B212" s="10" t="s">
        <v>205</v>
      </c>
      <c r="C212" s="10">
        <v>4</v>
      </c>
      <c r="D212" s="10">
        <v>18</v>
      </c>
      <c r="E212" s="10">
        <v>56</v>
      </c>
      <c r="F212" s="10">
        <v>138</v>
      </c>
      <c r="G212" s="14">
        <v>212</v>
      </c>
      <c r="I212" s="9">
        <v>208</v>
      </c>
      <c r="J212" s="10" t="s">
        <v>28</v>
      </c>
      <c r="K212" s="10">
        <v>2</v>
      </c>
      <c r="L212" s="10">
        <v>30</v>
      </c>
      <c r="M212" s="10">
        <v>56</v>
      </c>
      <c r="N212" s="10">
        <v>66</v>
      </c>
      <c r="O212" s="14">
        <v>152</v>
      </c>
    </row>
    <row r="213" spans="1:15" x14ac:dyDescent="0.3">
      <c r="A213" s="9">
        <v>209</v>
      </c>
      <c r="B213" s="10" t="s">
        <v>91</v>
      </c>
      <c r="C213" s="10">
        <v>1</v>
      </c>
      <c r="D213" s="10">
        <v>18</v>
      </c>
      <c r="E213" s="10">
        <v>32</v>
      </c>
      <c r="F213" s="10">
        <v>42</v>
      </c>
      <c r="G213" s="14">
        <v>92</v>
      </c>
      <c r="I213" s="9">
        <v>209</v>
      </c>
      <c r="J213" s="10" t="s">
        <v>20</v>
      </c>
      <c r="K213" s="10">
        <v>2</v>
      </c>
      <c r="L213" s="10">
        <v>30</v>
      </c>
      <c r="M213" s="10">
        <v>12</v>
      </c>
      <c r="N213" s="10">
        <v>108</v>
      </c>
      <c r="O213" s="14">
        <v>150</v>
      </c>
    </row>
    <row r="214" spans="1:15" x14ac:dyDescent="0.3">
      <c r="A214" s="9">
        <v>210</v>
      </c>
      <c r="B214" s="10" t="s">
        <v>91</v>
      </c>
      <c r="C214" s="10">
        <v>2</v>
      </c>
      <c r="D214" s="10">
        <v>18</v>
      </c>
      <c r="E214" s="10">
        <v>32</v>
      </c>
      <c r="F214" s="10">
        <v>24</v>
      </c>
      <c r="G214" s="14">
        <v>74</v>
      </c>
      <c r="I214" s="9">
        <v>210</v>
      </c>
      <c r="J214" s="10" t="s">
        <v>36</v>
      </c>
      <c r="K214" s="10">
        <v>4</v>
      </c>
      <c r="L214" s="10">
        <v>6</v>
      </c>
      <c r="M214" s="10">
        <v>8</v>
      </c>
      <c r="N214" s="10">
        <v>132</v>
      </c>
      <c r="O214" s="14">
        <v>146</v>
      </c>
    </row>
    <row r="215" spans="1:15" x14ac:dyDescent="0.3">
      <c r="A215" s="9">
        <v>211</v>
      </c>
      <c r="B215" s="10" t="s">
        <v>91</v>
      </c>
      <c r="C215" s="10">
        <v>3</v>
      </c>
      <c r="D215" s="10">
        <v>30</v>
      </c>
      <c r="E215" s="10">
        <v>8</v>
      </c>
      <c r="F215" s="10">
        <v>18</v>
      </c>
      <c r="G215" s="14">
        <v>56</v>
      </c>
      <c r="I215" s="9">
        <v>211</v>
      </c>
      <c r="J215" s="10" t="s">
        <v>58</v>
      </c>
      <c r="K215" s="10">
        <v>2</v>
      </c>
      <c r="L215" s="10">
        <v>6</v>
      </c>
      <c r="M215" s="10">
        <v>8</v>
      </c>
      <c r="N215" s="10">
        <v>132</v>
      </c>
      <c r="O215" s="14">
        <v>146</v>
      </c>
    </row>
    <row r="216" spans="1:15" x14ac:dyDescent="0.3">
      <c r="A216" s="9">
        <v>212</v>
      </c>
      <c r="B216" s="10" t="s">
        <v>91</v>
      </c>
      <c r="C216" s="10">
        <v>4</v>
      </c>
      <c r="D216" s="10">
        <v>30</v>
      </c>
      <c r="E216" s="10">
        <v>12</v>
      </c>
      <c r="F216" s="10">
        <v>138</v>
      </c>
      <c r="G216" s="14">
        <v>180</v>
      </c>
      <c r="I216" s="9">
        <v>212</v>
      </c>
      <c r="J216" s="10" t="s">
        <v>198</v>
      </c>
      <c r="K216" s="10">
        <v>4</v>
      </c>
      <c r="L216" s="10">
        <v>6</v>
      </c>
      <c r="M216" s="10">
        <v>8</v>
      </c>
      <c r="N216" s="10">
        <v>132</v>
      </c>
      <c r="O216" s="14">
        <v>146</v>
      </c>
    </row>
    <row r="217" spans="1:15" x14ac:dyDescent="0.3">
      <c r="A217" s="9">
        <v>213</v>
      </c>
      <c r="B217" s="10" t="s">
        <v>91</v>
      </c>
      <c r="C217" s="10">
        <v>5</v>
      </c>
      <c r="D217" s="10">
        <v>6</v>
      </c>
      <c r="E217" s="10">
        <v>-12</v>
      </c>
      <c r="F217" s="10">
        <v>48</v>
      </c>
      <c r="G217" s="14">
        <v>42</v>
      </c>
      <c r="I217" s="9">
        <v>213</v>
      </c>
      <c r="J217" s="10" t="s">
        <v>106</v>
      </c>
      <c r="K217" s="10">
        <v>3</v>
      </c>
      <c r="L217" s="10">
        <v>30</v>
      </c>
      <c r="M217" s="10">
        <v>-16</v>
      </c>
      <c r="N217" s="10">
        <v>132</v>
      </c>
      <c r="O217" s="14">
        <v>146</v>
      </c>
    </row>
    <row r="218" spans="1:15" x14ac:dyDescent="0.3">
      <c r="A218" s="9">
        <v>214</v>
      </c>
      <c r="B218" s="10" t="s">
        <v>154</v>
      </c>
      <c r="C218" s="10">
        <v>1</v>
      </c>
      <c r="D218" s="10">
        <v>30</v>
      </c>
      <c r="E218" s="10">
        <v>56</v>
      </c>
      <c r="F218" s="10">
        <v>168</v>
      </c>
      <c r="G218" s="14">
        <v>254</v>
      </c>
      <c r="I218" s="9">
        <v>214</v>
      </c>
      <c r="J218" s="10" t="s">
        <v>211</v>
      </c>
      <c r="K218" s="10">
        <v>4</v>
      </c>
      <c r="L218" s="10">
        <v>30</v>
      </c>
      <c r="M218" s="10">
        <v>-16</v>
      </c>
      <c r="N218" s="10">
        <v>132</v>
      </c>
      <c r="O218" s="14">
        <v>146</v>
      </c>
    </row>
    <row r="219" spans="1:15" x14ac:dyDescent="0.3">
      <c r="A219" s="9">
        <v>215</v>
      </c>
      <c r="B219" s="10" t="s">
        <v>154</v>
      </c>
      <c r="C219" s="10">
        <v>2</v>
      </c>
      <c r="D219" s="10">
        <v>30</v>
      </c>
      <c r="E219" s="10">
        <v>32</v>
      </c>
      <c r="F219" s="10">
        <v>96</v>
      </c>
      <c r="G219" s="14">
        <v>158</v>
      </c>
      <c r="I219" s="9">
        <v>215</v>
      </c>
      <c r="J219" s="10" t="s">
        <v>114</v>
      </c>
      <c r="K219" s="10">
        <v>1</v>
      </c>
      <c r="L219" s="10">
        <v>18</v>
      </c>
      <c r="M219" s="10">
        <v>32</v>
      </c>
      <c r="N219" s="10">
        <v>96</v>
      </c>
      <c r="O219" s="14">
        <v>146</v>
      </c>
    </row>
    <row r="220" spans="1:15" x14ac:dyDescent="0.3">
      <c r="A220" s="9">
        <v>216</v>
      </c>
      <c r="B220" s="10" t="s">
        <v>154</v>
      </c>
      <c r="C220" s="10">
        <v>3</v>
      </c>
      <c r="D220" s="10">
        <v>18</v>
      </c>
      <c r="E220" s="10">
        <v>36</v>
      </c>
      <c r="F220" s="10">
        <v>72</v>
      </c>
      <c r="G220" s="14">
        <v>126</v>
      </c>
      <c r="I220" s="9">
        <v>216</v>
      </c>
      <c r="J220" s="10" t="s">
        <v>84</v>
      </c>
      <c r="K220" s="10">
        <v>6</v>
      </c>
      <c r="L220" s="10">
        <v>18</v>
      </c>
      <c r="M220" s="10">
        <v>32</v>
      </c>
      <c r="N220" s="10">
        <v>96</v>
      </c>
      <c r="O220" s="14">
        <v>146</v>
      </c>
    </row>
    <row r="221" spans="1:15" x14ac:dyDescent="0.3">
      <c r="A221" s="9">
        <v>217</v>
      </c>
      <c r="B221" s="10" t="s">
        <v>141</v>
      </c>
      <c r="C221" s="10">
        <v>1</v>
      </c>
      <c r="D221" s="10">
        <v>30</v>
      </c>
      <c r="E221" s="10">
        <v>32</v>
      </c>
      <c r="F221" s="10">
        <v>36</v>
      </c>
      <c r="G221" s="14">
        <v>98</v>
      </c>
      <c r="I221" s="9">
        <v>217</v>
      </c>
      <c r="J221" s="10" t="s">
        <v>25</v>
      </c>
      <c r="K221" s="10">
        <v>2</v>
      </c>
      <c r="L221" s="10">
        <v>18</v>
      </c>
      <c r="M221" s="10">
        <v>32</v>
      </c>
      <c r="N221" s="10">
        <v>96</v>
      </c>
      <c r="O221" s="14">
        <v>146</v>
      </c>
    </row>
    <row r="222" spans="1:15" x14ac:dyDescent="0.3">
      <c r="A222" s="9">
        <v>218</v>
      </c>
      <c r="B222" s="10" t="s">
        <v>134</v>
      </c>
      <c r="C222" s="10">
        <v>1</v>
      </c>
      <c r="D222" s="10">
        <v>30</v>
      </c>
      <c r="E222" s="10">
        <v>56</v>
      </c>
      <c r="F222" s="10">
        <v>144</v>
      </c>
      <c r="G222" s="14">
        <v>230</v>
      </c>
      <c r="I222" s="9">
        <v>218</v>
      </c>
      <c r="J222" s="10" t="s">
        <v>216</v>
      </c>
      <c r="K222" s="10">
        <v>2</v>
      </c>
      <c r="L222" s="10">
        <v>18</v>
      </c>
      <c r="M222" s="10">
        <v>32</v>
      </c>
      <c r="N222" s="10">
        <v>96</v>
      </c>
      <c r="O222" s="14">
        <v>146</v>
      </c>
    </row>
    <row r="223" spans="1:15" x14ac:dyDescent="0.3">
      <c r="A223" s="9">
        <v>219</v>
      </c>
      <c r="B223" s="10" t="s">
        <v>217</v>
      </c>
      <c r="C223" s="10">
        <v>1</v>
      </c>
      <c r="D223" s="10">
        <v>30</v>
      </c>
      <c r="E223" s="10">
        <v>8</v>
      </c>
      <c r="F223" s="10">
        <v>96</v>
      </c>
      <c r="G223" s="14">
        <v>134</v>
      </c>
      <c r="I223" s="9">
        <v>219</v>
      </c>
      <c r="J223" s="10" t="s">
        <v>155</v>
      </c>
      <c r="K223" s="10">
        <v>2</v>
      </c>
      <c r="L223" s="10">
        <v>18</v>
      </c>
      <c r="M223" s="10">
        <v>32</v>
      </c>
      <c r="N223" s="10">
        <v>96</v>
      </c>
      <c r="O223" s="14">
        <v>146</v>
      </c>
    </row>
    <row r="224" spans="1:15" x14ac:dyDescent="0.3">
      <c r="A224" s="9">
        <v>220</v>
      </c>
      <c r="B224" s="10" t="s">
        <v>96</v>
      </c>
      <c r="C224" s="10">
        <v>1</v>
      </c>
      <c r="D224" s="10">
        <v>30</v>
      </c>
      <c r="E224" s="10">
        <v>32</v>
      </c>
      <c r="F224" s="10">
        <v>-12</v>
      </c>
      <c r="G224" s="14">
        <v>50</v>
      </c>
      <c r="I224" s="9">
        <v>220</v>
      </c>
      <c r="J224" s="10" t="s">
        <v>40</v>
      </c>
      <c r="K224" s="10">
        <v>9</v>
      </c>
      <c r="L224" s="10">
        <v>18</v>
      </c>
      <c r="M224" s="10">
        <v>32</v>
      </c>
      <c r="N224" s="10">
        <v>96</v>
      </c>
      <c r="O224" s="14">
        <v>146</v>
      </c>
    </row>
    <row r="225" spans="1:15" x14ac:dyDescent="0.3">
      <c r="A225" s="9">
        <v>221</v>
      </c>
      <c r="B225" s="10" t="s">
        <v>96</v>
      </c>
      <c r="C225" s="10">
        <v>2</v>
      </c>
      <c r="D225" s="10">
        <v>18</v>
      </c>
      <c r="E225" s="10">
        <v>8</v>
      </c>
      <c r="F225" s="10">
        <v>30</v>
      </c>
      <c r="G225" s="14">
        <v>56</v>
      </c>
      <c r="I225" s="9">
        <v>221</v>
      </c>
      <c r="J225" s="10" t="s">
        <v>69</v>
      </c>
      <c r="K225" s="10">
        <v>2</v>
      </c>
      <c r="L225" s="10">
        <v>18</v>
      </c>
      <c r="M225" s="10">
        <v>32</v>
      </c>
      <c r="N225" s="10">
        <v>96</v>
      </c>
      <c r="O225" s="14">
        <v>146</v>
      </c>
    </row>
    <row r="226" spans="1:15" x14ac:dyDescent="0.3">
      <c r="A226" s="9">
        <v>222</v>
      </c>
      <c r="B226" s="10" t="s">
        <v>32</v>
      </c>
      <c r="C226" s="10">
        <v>1</v>
      </c>
      <c r="D226" s="10">
        <v>30</v>
      </c>
      <c r="E226" s="10">
        <v>32</v>
      </c>
      <c r="F226" s="10">
        <v>204</v>
      </c>
      <c r="G226" s="14">
        <v>266</v>
      </c>
      <c r="I226" s="9">
        <v>222</v>
      </c>
      <c r="J226" s="10" t="s">
        <v>89</v>
      </c>
      <c r="K226" s="10">
        <v>3</v>
      </c>
      <c r="L226" s="10">
        <v>18</v>
      </c>
      <c r="M226" s="10">
        <v>32</v>
      </c>
      <c r="N226" s="10">
        <v>96</v>
      </c>
      <c r="O226" s="14">
        <v>146</v>
      </c>
    </row>
    <row r="227" spans="1:15" x14ac:dyDescent="0.3">
      <c r="A227" s="9">
        <v>223</v>
      </c>
      <c r="B227" s="10" t="s">
        <v>32</v>
      </c>
      <c r="C227" s="10">
        <v>2</v>
      </c>
      <c r="D227" s="10">
        <v>18</v>
      </c>
      <c r="E227" s="10">
        <v>8</v>
      </c>
      <c r="F227" s="10">
        <v>96</v>
      </c>
      <c r="G227" s="14">
        <v>122</v>
      </c>
      <c r="I227" s="9">
        <v>223</v>
      </c>
      <c r="J227" s="10" t="s">
        <v>35</v>
      </c>
      <c r="K227" s="10">
        <v>1</v>
      </c>
      <c r="L227" s="10">
        <v>18</v>
      </c>
      <c r="M227" s="10">
        <v>56</v>
      </c>
      <c r="N227" s="10">
        <v>72</v>
      </c>
      <c r="O227" s="14">
        <v>146</v>
      </c>
    </row>
    <row r="228" spans="1:15" x14ac:dyDescent="0.3">
      <c r="A228" s="9">
        <v>224</v>
      </c>
      <c r="B228" s="10" t="s">
        <v>32</v>
      </c>
      <c r="C228" s="10">
        <v>3</v>
      </c>
      <c r="D228" s="10">
        <v>18</v>
      </c>
      <c r="E228" s="10">
        <v>8</v>
      </c>
      <c r="F228" s="10">
        <v>138</v>
      </c>
      <c r="G228" s="14">
        <v>164</v>
      </c>
      <c r="I228" s="9">
        <v>224</v>
      </c>
      <c r="J228" s="10" t="s">
        <v>170</v>
      </c>
      <c r="K228" s="10">
        <v>1</v>
      </c>
      <c r="L228" s="10">
        <v>18</v>
      </c>
      <c r="M228" s="10">
        <v>56</v>
      </c>
      <c r="N228" s="10">
        <v>72</v>
      </c>
      <c r="O228" s="14">
        <v>146</v>
      </c>
    </row>
    <row r="229" spans="1:15" x14ac:dyDescent="0.3">
      <c r="A229" s="9">
        <v>225</v>
      </c>
      <c r="B229" s="10" t="s">
        <v>32</v>
      </c>
      <c r="C229" s="10">
        <v>4</v>
      </c>
      <c r="D229" s="10">
        <v>18</v>
      </c>
      <c r="E229" s="10">
        <v>8</v>
      </c>
      <c r="F229" s="10">
        <v>-12</v>
      </c>
      <c r="G229" s="14">
        <v>14</v>
      </c>
      <c r="I229" s="9">
        <v>225</v>
      </c>
      <c r="J229" s="10" t="s">
        <v>61</v>
      </c>
      <c r="K229" s="10">
        <v>2</v>
      </c>
      <c r="L229" s="10">
        <v>30</v>
      </c>
      <c r="M229" s="10">
        <v>56</v>
      </c>
      <c r="N229" s="10">
        <v>60</v>
      </c>
      <c r="O229" s="14">
        <v>146</v>
      </c>
    </row>
    <row r="230" spans="1:15" x14ac:dyDescent="0.3">
      <c r="A230" s="9">
        <v>226</v>
      </c>
      <c r="B230" s="10" t="s">
        <v>32</v>
      </c>
      <c r="C230" s="10">
        <v>5</v>
      </c>
      <c r="D230" s="10">
        <v>18</v>
      </c>
      <c r="E230" s="10">
        <v>32</v>
      </c>
      <c r="F230" s="10">
        <v>204</v>
      </c>
      <c r="G230" s="14">
        <v>254</v>
      </c>
      <c r="I230" s="9">
        <v>226</v>
      </c>
      <c r="J230" s="10" t="s">
        <v>192</v>
      </c>
      <c r="K230" s="10">
        <v>1</v>
      </c>
      <c r="L230" s="10">
        <v>30</v>
      </c>
      <c r="M230" s="10">
        <v>56</v>
      </c>
      <c r="N230" s="10">
        <v>60</v>
      </c>
      <c r="O230" s="14">
        <v>146</v>
      </c>
    </row>
    <row r="231" spans="1:15" x14ac:dyDescent="0.3">
      <c r="A231" s="9">
        <v>227</v>
      </c>
      <c r="B231" s="10" t="s">
        <v>32</v>
      </c>
      <c r="C231" s="10">
        <v>6</v>
      </c>
      <c r="D231" s="10">
        <v>30</v>
      </c>
      <c r="E231" s="10">
        <v>8</v>
      </c>
      <c r="F231" s="10">
        <v>-12</v>
      </c>
      <c r="G231" s="14">
        <v>26</v>
      </c>
      <c r="I231" s="9">
        <v>227</v>
      </c>
      <c r="J231" s="10" t="s">
        <v>123</v>
      </c>
      <c r="K231" s="10">
        <v>1</v>
      </c>
      <c r="L231" s="10">
        <v>30</v>
      </c>
      <c r="M231" s="10">
        <v>56</v>
      </c>
      <c r="N231" s="10">
        <v>60</v>
      </c>
      <c r="O231" s="14">
        <v>146</v>
      </c>
    </row>
    <row r="232" spans="1:15" x14ac:dyDescent="0.3">
      <c r="A232" s="9">
        <v>228</v>
      </c>
      <c r="B232" s="10" t="s">
        <v>32</v>
      </c>
      <c r="C232" s="10">
        <v>7</v>
      </c>
      <c r="D232" s="10">
        <v>6</v>
      </c>
      <c r="E232" s="10">
        <v>8</v>
      </c>
      <c r="F232" s="10">
        <v>60</v>
      </c>
      <c r="G232" s="14">
        <v>74</v>
      </c>
      <c r="I232" s="9">
        <v>228</v>
      </c>
      <c r="J232" s="10" t="s">
        <v>40</v>
      </c>
      <c r="K232" s="10">
        <v>14</v>
      </c>
      <c r="L232" s="10">
        <v>30</v>
      </c>
      <c r="M232" s="10">
        <v>56</v>
      </c>
      <c r="N232" s="10">
        <v>60</v>
      </c>
      <c r="O232" s="14">
        <v>146</v>
      </c>
    </row>
    <row r="233" spans="1:15" x14ac:dyDescent="0.3">
      <c r="A233" s="9">
        <v>229</v>
      </c>
      <c r="B233" s="10" t="s">
        <v>175</v>
      </c>
      <c r="C233" s="10">
        <v>1</v>
      </c>
      <c r="D233" s="10">
        <v>6</v>
      </c>
      <c r="E233" s="10">
        <v>32</v>
      </c>
      <c r="F233" s="10">
        <v>102</v>
      </c>
      <c r="G233" s="14">
        <v>140</v>
      </c>
      <c r="I233" s="9">
        <v>229</v>
      </c>
      <c r="J233" s="10" t="s">
        <v>65</v>
      </c>
      <c r="K233" s="10">
        <v>1</v>
      </c>
      <c r="L233" s="10">
        <v>6</v>
      </c>
      <c r="M233" s="10">
        <v>32</v>
      </c>
      <c r="N233" s="10">
        <v>102</v>
      </c>
      <c r="O233" s="14">
        <v>140</v>
      </c>
    </row>
    <row r="234" spans="1:15" x14ac:dyDescent="0.3">
      <c r="A234" s="9">
        <v>230</v>
      </c>
      <c r="B234" s="10" t="s">
        <v>140</v>
      </c>
      <c r="C234" s="10">
        <v>1</v>
      </c>
      <c r="D234" s="10">
        <v>6</v>
      </c>
      <c r="E234" s="10">
        <v>32</v>
      </c>
      <c r="F234" s="10">
        <v>132</v>
      </c>
      <c r="G234" s="14">
        <v>170</v>
      </c>
      <c r="I234" s="9">
        <v>230</v>
      </c>
      <c r="J234" s="10" t="s">
        <v>175</v>
      </c>
      <c r="K234" s="10">
        <v>1</v>
      </c>
      <c r="L234" s="10">
        <v>6</v>
      </c>
      <c r="M234" s="10">
        <v>32</v>
      </c>
      <c r="N234" s="10">
        <v>102</v>
      </c>
      <c r="O234" s="14">
        <v>140</v>
      </c>
    </row>
    <row r="235" spans="1:15" x14ac:dyDescent="0.3">
      <c r="A235" s="9">
        <v>231</v>
      </c>
      <c r="B235" s="10" t="s">
        <v>140</v>
      </c>
      <c r="C235" s="10">
        <v>2</v>
      </c>
      <c r="D235" s="10">
        <v>30</v>
      </c>
      <c r="E235" s="10">
        <v>8</v>
      </c>
      <c r="F235" s="10">
        <v>60</v>
      </c>
      <c r="G235" s="14">
        <v>98</v>
      </c>
      <c r="I235" s="9">
        <v>231</v>
      </c>
      <c r="J235" s="10" t="s">
        <v>24</v>
      </c>
      <c r="K235" s="10">
        <v>2</v>
      </c>
      <c r="L235" s="10">
        <v>30</v>
      </c>
      <c r="M235" s="10">
        <v>8</v>
      </c>
      <c r="N235" s="10">
        <v>102</v>
      </c>
      <c r="O235" s="14">
        <v>140</v>
      </c>
    </row>
    <row r="236" spans="1:15" x14ac:dyDescent="0.3">
      <c r="A236" s="9">
        <v>232</v>
      </c>
      <c r="B236" s="10" t="s">
        <v>140</v>
      </c>
      <c r="C236" s="10">
        <v>3</v>
      </c>
      <c r="D236" s="10">
        <v>30</v>
      </c>
      <c r="E236" s="10">
        <v>56</v>
      </c>
      <c r="F236" s="10">
        <v>36</v>
      </c>
      <c r="G236" s="14">
        <v>122</v>
      </c>
      <c r="I236" s="9">
        <v>232</v>
      </c>
      <c r="J236" s="10" t="s">
        <v>55</v>
      </c>
      <c r="K236" s="10">
        <v>4</v>
      </c>
      <c r="L236" s="10">
        <v>30</v>
      </c>
      <c r="M236" s="10">
        <v>8</v>
      </c>
      <c r="N236" s="10">
        <v>102</v>
      </c>
      <c r="O236" s="14">
        <v>140</v>
      </c>
    </row>
    <row r="237" spans="1:15" x14ac:dyDescent="0.3">
      <c r="A237" s="9">
        <v>233</v>
      </c>
      <c r="B237" s="10" t="s">
        <v>43</v>
      </c>
      <c r="C237" s="10">
        <v>1</v>
      </c>
      <c r="D237" s="10">
        <v>30</v>
      </c>
      <c r="E237" s="10">
        <v>32</v>
      </c>
      <c r="F237" s="10">
        <v>168</v>
      </c>
      <c r="G237" s="14">
        <v>230</v>
      </c>
      <c r="I237" s="9">
        <v>233</v>
      </c>
      <c r="J237" s="10" t="s">
        <v>205</v>
      </c>
      <c r="K237" s="10">
        <v>2</v>
      </c>
      <c r="L237" s="10">
        <v>30</v>
      </c>
      <c r="M237" s="10">
        <v>32</v>
      </c>
      <c r="N237" s="10">
        <v>78</v>
      </c>
      <c r="O237" s="14">
        <v>140</v>
      </c>
    </row>
    <row r="238" spans="1:15" x14ac:dyDescent="0.3">
      <c r="A238" s="9">
        <v>234</v>
      </c>
      <c r="B238" s="10" t="s">
        <v>43</v>
      </c>
      <c r="C238" s="10">
        <v>2</v>
      </c>
      <c r="D238" s="10">
        <v>30</v>
      </c>
      <c r="E238" s="10">
        <v>32</v>
      </c>
      <c r="F238" s="10">
        <v>96</v>
      </c>
      <c r="G238" s="14">
        <v>158</v>
      </c>
      <c r="I238" s="9">
        <v>234</v>
      </c>
      <c r="J238" s="10" t="s">
        <v>205</v>
      </c>
      <c r="K238" s="10">
        <v>3</v>
      </c>
      <c r="L238" s="10">
        <v>18</v>
      </c>
      <c r="M238" s="10">
        <v>56</v>
      </c>
      <c r="N238" s="10">
        <v>66</v>
      </c>
      <c r="O238" s="14">
        <v>140</v>
      </c>
    </row>
    <row r="239" spans="1:15" x14ac:dyDescent="0.3">
      <c r="A239" s="9">
        <v>235</v>
      </c>
      <c r="B239" s="10" t="s">
        <v>43</v>
      </c>
      <c r="C239" s="10">
        <v>3</v>
      </c>
      <c r="D239" s="10">
        <v>18</v>
      </c>
      <c r="E239" s="10">
        <v>8</v>
      </c>
      <c r="F239" s="10">
        <v>108</v>
      </c>
      <c r="G239" s="14">
        <v>134</v>
      </c>
      <c r="I239" s="9">
        <v>235</v>
      </c>
      <c r="J239" s="10" t="s">
        <v>150</v>
      </c>
      <c r="K239" s="10">
        <v>1</v>
      </c>
      <c r="L239" s="10">
        <v>18</v>
      </c>
      <c r="M239" s="10">
        <v>-12</v>
      </c>
      <c r="N239" s="10">
        <v>132</v>
      </c>
      <c r="O239" s="14">
        <v>138</v>
      </c>
    </row>
    <row r="240" spans="1:15" x14ac:dyDescent="0.3">
      <c r="A240" s="9">
        <v>236</v>
      </c>
      <c r="B240" s="10" t="s">
        <v>43</v>
      </c>
      <c r="C240" s="10">
        <v>4</v>
      </c>
      <c r="D240" s="10">
        <v>30</v>
      </c>
      <c r="E240" s="10">
        <v>56</v>
      </c>
      <c r="F240" s="10">
        <v>96</v>
      </c>
      <c r="G240" s="14">
        <v>182</v>
      </c>
      <c r="I240" s="9">
        <v>236</v>
      </c>
      <c r="J240" s="10" t="s">
        <v>197</v>
      </c>
      <c r="K240" s="10">
        <v>2</v>
      </c>
      <c r="L240" s="10">
        <v>-4</v>
      </c>
      <c r="M240" s="10">
        <v>32</v>
      </c>
      <c r="N240" s="10">
        <v>108</v>
      </c>
      <c r="O240" s="14">
        <v>136</v>
      </c>
    </row>
    <row r="241" spans="1:15" x14ac:dyDescent="0.3">
      <c r="A241" s="9">
        <v>237</v>
      </c>
      <c r="B241" s="10" t="s">
        <v>49</v>
      </c>
      <c r="C241" s="10">
        <v>1</v>
      </c>
      <c r="D241" s="10">
        <v>30</v>
      </c>
      <c r="E241" s="10">
        <v>12</v>
      </c>
      <c r="F241" s="10">
        <v>0</v>
      </c>
      <c r="G241" s="14">
        <v>42</v>
      </c>
      <c r="I241" s="9">
        <v>237</v>
      </c>
      <c r="J241" s="10" t="s">
        <v>43</v>
      </c>
      <c r="K241" s="10">
        <v>3</v>
      </c>
      <c r="L241" s="10">
        <v>18</v>
      </c>
      <c r="M241" s="10">
        <v>8</v>
      </c>
      <c r="N241" s="10">
        <v>108</v>
      </c>
      <c r="O241" s="14">
        <v>134</v>
      </c>
    </row>
    <row r="242" spans="1:15" x14ac:dyDescent="0.3">
      <c r="A242" s="9">
        <v>238</v>
      </c>
      <c r="B242" s="10" t="s">
        <v>49</v>
      </c>
      <c r="C242" s="10">
        <v>2</v>
      </c>
      <c r="D242" s="10">
        <v>30</v>
      </c>
      <c r="E242" s="10">
        <v>32</v>
      </c>
      <c r="F242" s="10">
        <v>72</v>
      </c>
      <c r="G242" s="14">
        <v>134</v>
      </c>
      <c r="I242" s="9">
        <v>238</v>
      </c>
      <c r="J242" s="10" t="s">
        <v>36</v>
      </c>
      <c r="K242" s="10">
        <v>3</v>
      </c>
      <c r="L242" s="10">
        <v>6</v>
      </c>
      <c r="M242" s="10">
        <v>32</v>
      </c>
      <c r="N242" s="10">
        <v>96</v>
      </c>
      <c r="O242" s="14">
        <v>134</v>
      </c>
    </row>
    <row r="243" spans="1:15" x14ac:dyDescent="0.3">
      <c r="A243" s="9">
        <v>239</v>
      </c>
      <c r="B243" s="10" t="s">
        <v>73</v>
      </c>
      <c r="C243" s="10">
        <v>1</v>
      </c>
      <c r="D243" s="10">
        <v>18</v>
      </c>
      <c r="E243" s="10">
        <v>80</v>
      </c>
      <c r="F243" s="10">
        <v>102</v>
      </c>
      <c r="G243" s="14">
        <v>200</v>
      </c>
      <c r="I243" s="9">
        <v>239</v>
      </c>
      <c r="J243" s="10" t="s">
        <v>11</v>
      </c>
      <c r="K243" s="10">
        <v>5</v>
      </c>
      <c r="L243" s="10">
        <v>6</v>
      </c>
      <c r="M243" s="10">
        <v>32</v>
      </c>
      <c r="N243" s="10">
        <v>96</v>
      </c>
      <c r="O243" s="14">
        <v>134</v>
      </c>
    </row>
    <row r="244" spans="1:15" x14ac:dyDescent="0.3">
      <c r="A244" s="9">
        <v>240</v>
      </c>
      <c r="B244" s="10" t="s">
        <v>212</v>
      </c>
      <c r="C244" s="10">
        <v>1</v>
      </c>
      <c r="D244" s="10">
        <v>30</v>
      </c>
      <c r="E244" s="10">
        <v>8</v>
      </c>
      <c r="F244" s="10">
        <v>-12</v>
      </c>
      <c r="G244" s="14">
        <v>26</v>
      </c>
      <c r="I244" s="9">
        <v>240</v>
      </c>
      <c r="J244" s="10" t="s">
        <v>75</v>
      </c>
      <c r="K244" s="10">
        <v>3</v>
      </c>
      <c r="L244" s="10">
        <v>30</v>
      </c>
      <c r="M244" s="10">
        <v>8</v>
      </c>
      <c r="N244" s="10">
        <v>96</v>
      </c>
      <c r="O244" s="14">
        <v>134</v>
      </c>
    </row>
    <row r="245" spans="1:15" x14ac:dyDescent="0.3">
      <c r="A245" s="9">
        <v>241</v>
      </c>
      <c r="B245" s="10" t="s">
        <v>212</v>
      </c>
      <c r="C245" s="10">
        <v>2</v>
      </c>
      <c r="D245" s="10">
        <v>30</v>
      </c>
      <c r="E245" s="10">
        <v>8</v>
      </c>
      <c r="F245" s="10">
        <v>24</v>
      </c>
      <c r="G245" s="14">
        <v>62</v>
      </c>
      <c r="I245" s="9">
        <v>241</v>
      </c>
      <c r="J245" s="10" t="s">
        <v>217</v>
      </c>
      <c r="K245" s="10">
        <v>1</v>
      </c>
      <c r="L245" s="10">
        <v>30</v>
      </c>
      <c r="M245" s="10">
        <v>8</v>
      </c>
      <c r="N245" s="10">
        <v>96</v>
      </c>
      <c r="O245" s="14">
        <v>134</v>
      </c>
    </row>
    <row r="246" spans="1:15" x14ac:dyDescent="0.3">
      <c r="A246" s="9">
        <v>242</v>
      </c>
      <c r="B246" s="10" t="s">
        <v>212</v>
      </c>
      <c r="C246" s="10">
        <v>3</v>
      </c>
      <c r="D246" s="10">
        <v>18</v>
      </c>
      <c r="E246" s="10">
        <v>32</v>
      </c>
      <c r="F246" s="10">
        <v>24</v>
      </c>
      <c r="G246" s="14">
        <v>74</v>
      </c>
      <c r="I246" s="9">
        <v>242</v>
      </c>
      <c r="J246" s="10" t="s">
        <v>31</v>
      </c>
      <c r="K246" s="10">
        <v>17</v>
      </c>
      <c r="L246" s="10">
        <v>30</v>
      </c>
      <c r="M246" s="10">
        <v>8</v>
      </c>
      <c r="N246" s="10">
        <v>96</v>
      </c>
      <c r="O246" s="14">
        <v>134</v>
      </c>
    </row>
    <row r="247" spans="1:15" x14ac:dyDescent="0.3">
      <c r="A247" s="9">
        <v>243</v>
      </c>
      <c r="B247" s="10" t="s">
        <v>212</v>
      </c>
      <c r="C247" s="10">
        <v>4</v>
      </c>
      <c r="D247" s="10">
        <v>30</v>
      </c>
      <c r="E247" s="10">
        <v>8</v>
      </c>
      <c r="F247" s="10">
        <v>132</v>
      </c>
      <c r="G247" s="14">
        <v>170</v>
      </c>
      <c r="I247" s="9">
        <v>243</v>
      </c>
      <c r="J247" s="10" t="s">
        <v>218</v>
      </c>
      <c r="K247" s="10">
        <v>2</v>
      </c>
      <c r="L247" s="10">
        <v>30</v>
      </c>
      <c r="M247" s="10">
        <v>8</v>
      </c>
      <c r="N247" s="10">
        <v>96</v>
      </c>
      <c r="O247" s="14">
        <v>134</v>
      </c>
    </row>
    <row r="248" spans="1:15" x14ac:dyDescent="0.3">
      <c r="A248" s="9">
        <v>244</v>
      </c>
      <c r="B248" s="10" t="s">
        <v>212</v>
      </c>
      <c r="C248" s="10">
        <v>5</v>
      </c>
      <c r="D248" s="10">
        <v>18</v>
      </c>
      <c r="E248" s="10">
        <v>32</v>
      </c>
      <c r="F248" s="10">
        <v>66</v>
      </c>
      <c r="G248" s="14">
        <v>116</v>
      </c>
      <c r="I248" s="9">
        <v>244</v>
      </c>
      <c r="J248" s="10" t="s">
        <v>210</v>
      </c>
      <c r="K248" s="10">
        <v>1</v>
      </c>
      <c r="L248" s="10">
        <v>30</v>
      </c>
      <c r="M248" s="10">
        <v>8</v>
      </c>
      <c r="N248" s="10">
        <v>96</v>
      </c>
      <c r="O248" s="14">
        <v>134</v>
      </c>
    </row>
    <row r="249" spans="1:15" x14ac:dyDescent="0.3">
      <c r="A249" s="9">
        <v>245</v>
      </c>
      <c r="B249" s="10" t="s">
        <v>212</v>
      </c>
      <c r="C249" s="10">
        <v>6</v>
      </c>
      <c r="D249" s="10">
        <v>18</v>
      </c>
      <c r="E249" s="10">
        <v>8</v>
      </c>
      <c r="F249" s="10">
        <v>24</v>
      </c>
      <c r="G249" s="14">
        <v>50</v>
      </c>
      <c r="I249" s="9">
        <v>245</v>
      </c>
      <c r="J249" s="10" t="s">
        <v>34</v>
      </c>
      <c r="K249" s="10">
        <v>6</v>
      </c>
      <c r="L249" s="10">
        <v>30</v>
      </c>
      <c r="M249" s="10">
        <v>8</v>
      </c>
      <c r="N249" s="10">
        <v>96</v>
      </c>
      <c r="O249" s="14">
        <v>134</v>
      </c>
    </row>
    <row r="250" spans="1:15" x14ac:dyDescent="0.3">
      <c r="A250" s="9">
        <v>246</v>
      </c>
      <c r="B250" s="10" t="s">
        <v>112</v>
      </c>
      <c r="C250" s="10">
        <v>1</v>
      </c>
      <c r="D250" s="10">
        <v>18</v>
      </c>
      <c r="E250" s="10">
        <v>32</v>
      </c>
      <c r="F250" s="10">
        <v>30</v>
      </c>
      <c r="G250" s="14">
        <v>80</v>
      </c>
      <c r="I250" s="9">
        <v>246</v>
      </c>
      <c r="J250" s="10" t="s">
        <v>58</v>
      </c>
      <c r="K250" s="10">
        <v>1</v>
      </c>
      <c r="L250" s="10">
        <v>30</v>
      </c>
      <c r="M250" s="10">
        <v>8</v>
      </c>
      <c r="N250" s="10">
        <v>96</v>
      </c>
      <c r="O250" s="14">
        <v>134</v>
      </c>
    </row>
    <row r="251" spans="1:15" x14ac:dyDescent="0.3">
      <c r="A251" s="9">
        <v>247</v>
      </c>
      <c r="B251" s="10" t="s">
        <v>112</v>
      </c>
      <c r="C251" s="10">
        <v>2</v>
      </c>
      <c r="D251" s="10">
        <v>30</v>
      </c>
      <c r="E251" s="10">
        <v>8</v>
      </c>
      <c r="F251" s="10">
        <v>24</v>
      </c>
      <c r="G251" s="14">
        <v>62</v>
      </c>
      <c r="I251" s="9">
        <v>247</v>
      </c>
      <c r="J251" s="10" t="s">
        <v>117</v>
      </c>
      <c r="K251" s="10">
        <v>3</v>
      </c>
      <c r="L251" s="10">
        <v>30</v>
      </c>
      <c r="M251" s="10">
        <v>8</v>
      </c>
      <c r="N251" s="10">
        <v>96</v>
      </c>
      <c r="O251" s="14">
        <v>134</v>
      </c>
    </row>
    <row r="252" spans="1:15" x14ac:dyDescent="0.3">
      <c r="A252" s="9">
        <v>248</v>
      </c>
      <c r="B252" s="10" t="s">
        <v>112</v>
      </c>
      <c r="C252" s="10">
        <v>3</v>
      </c>
      <c r="D252" s="10">
        <v>18</v>
      </c>
      <c r="E252" s="10">
        <v>8</v>
      </c>
      <c r="F252" s="10">
        <v>0</v>
      </c>
      <c r="G252" s="14">
        <v>26</v>
      </c>
      <c r="I252" s="9">
        <v>248</v>
      </c>
      <c r="J252" s="10" t="s">
        <v>139</v>
      </c>
      <c r="K252" s="10">
        <v>2</v>
      </c>
      <c r="L252" s="10">
        <v>30</v>
      </c>
      <c r="M252" s="10">
        <v>8</v>
      </c>
      <c r="N252" s="10">
        <v>96</v>
      </c>
      <c r="O252" s="14">
        <v>134</v>
      </c>
    </row>
    <row r="253" spans="1:15" x14ac:dyDescent="0.3">
      <c r="A253" s="9">
        <v>249</v>
      </c>
      <c r="B253" s="10" t="s">
        <v>151</v>
      </c>
      <c r="C253" s="10">
        <v>1</v>
      </c>
      <c r="D253" s="10">
        <v>30</v>
      </c>
      <c r="E253" s="10">
        <v>36</v>
      </c>
      <c r="F253" s="10">
        <v>138</v>
      </c>
      <c r="G253" s="14">
        <v>204</v>
      </c>
      <c r="I253" s="9">
        <v>249</v>
      </c>
      <c r="J253" s="10" t="s">
        <v>139</v>
      </c>
      <c r="K253" s="10">
        <v>4</v>
      </c>
      <c r="L253" s="10">
        <v>30</v>
      </c>
      <c r="M253" s="10">
        <v>8</v>
      </c>
      <c r="N253" s="10">
        <v>96</v>
      </c>
      <c r="O253" s="14">
        <v>134</v>
      </c>
    </row>
    <row r="254" spans="1:15" x14ac:dyDescent="0.3">
      <c r="A254" s="9">
        <v>250</v>
      </c>
      <c r="B254" s="10" t="s">
        <v>83</v>
      </c>
      <c r="C254" s="10">
        <v>1</v>
      </c>
      <c r="D254" s="10">
        <v>6</v>
      </c>
      <c r="E254" s="10">
        <v>-16</v>
      </c>
      <c r="F254" s="10">
        <v>-12</v>
      </c>
      <c r="G254" s="14">
        <v>-22</v>
      </c>
      <c r="I254" s="9">
        <v>250</v>
      </c>
      <c r="J254" s="10" t="s">
        <v>86</v>
      </c>
      <c r="K254" s="10">
        <v>6</v>
      </c>
      <c r="L254" s="10">
        <v>30</v>
      </c>
      <c r="M254" s="10">
        <v>8</v>
      </c>
      <c r="N254" s="10">
        <v>96</v>
      </c>
      <c r="O254" s="14">
        <v>134</v>
      </c>
    </row>
    <row r="255" spans="1:15" x14ac:dyDescent="0.3">
      <c r="A255" s="9">
        <v>251</v>
      </c>
      <c r="B255" s="10" t="s">
        <v>83</v>
      </c>
      <c r="C255" s="10">
        <v>2</v>
      </c>
      <c r="D255" s="10">
        <v>6</v>
      </c>
      <c r="E255" s="10">
        <v>8</v>
      </c>
      <c r="F255" s="10">
        <v>-24</v>
      </c>
      <c r="G255" s="14">
        <v>-10</v>
      </c>
      <c r="I255" s="9">
        <v>251</v>
      </c>
      <c r="J255" s="10" t="s">
        <v>42</v>
      </c>
      <c r="K255" s="10">
        <v>2</v>
      </c>
      <c r="L255" s="10">
        <v>30</v>
      </c>
      <c r="M255" s="10">
        <v>8</v>
      </c>
      <c r="N255" s="10">
        <v>96</v>
      </c>
      <c r="O255" s="14">
        <v>134</v>
      </c>
    </row>
    <row r="256" spans="1:15" x14ac:dyDescent="0.3">
      <c r="A256" s="9">
        <v>252</v>
      </c>
      <c r="B256" s="10" t="s">
        <v>83</v>
      </c>
      <c r="C256" s="10">
        <v>3</v>
      </c>
      <c r="D256" s="10">
        <v>18</v>
      </c>
      <c r="E256" s="10">
        <v>32</v>
      </c>
      <c r="F256" s="10">
        <v>-30</v>
      </c>
      <c r="G256" s="14">
        <v>20</v>
      </c>
      <c r="I256" s="9">
        <v>252</v>
      </c>
      <c r="J256" s="10" t="s">
        <v>25</v>
      </c>
      <c r="K256" s="10">
        <v>1</v>
      </c>
      <c r="L256" s="10">
        <v>30</v>
      </c>
      <c r="M256" s="10">
        <v>32</v>
      </c>
      <c r="N256" s="10">
        <v>72</v>
      </c>
      <c r="O256" s="14">
        <v>134</v>
      </c>
    </row>
    <row r="257" spans="1:15" x14ac:dyDescent="0.3">
      <c r="A257" s="9">
        <v>253</v>
      </c>
      <c r="B257" s="10" t="s">
        <v>83</v>
      </c>
      <c r="C257" s="10">
        <v>4</v>
      </c>
      <c r="D257" s="10">
        <v>18</v>
      </c>
      <c r="E257" s="10">
        <v>32</v>
      </c>
      <c r="F257" s="10">
        <v>42</v>
      </c>
      <c r="G257" s="14">
        <v>92</v>
      </c>
      <c r="I257" s="9">
        <v>253</v>
      </c>
      <c r="J257" s="10" t="s">
        <v>122</v>
      </c>
      <c r="K257" s="10">
        <v>18</v>
      </c>
      <c r="L257" s="10">
        <v>30</v>
      </c>
      <c r="M257" s="10">
        <v>32</v>
      </c>
      <c r="N257" s="10">
        <v>72</v>
      </c>
      <c r="O257" s="14">
        <v>134</v>
      </c>
    </row>
    <row r="258" spans="1:15" x14ac:dyDescent="0.3">
      <c r="A258" s="9">
        <v>254</v>
      </c>
      <c r="B258" s="10" t="s">
        <v>83</v>
      </c>
      <c r="C258" s="10">
        <v>5</v>
      </c>
      <c r="D258" s="10">
        <v>30</v>
      </c>
      <c r="E258" s="10">
        <v>8</v>
      </c>
      <c r="F258" s="10">
        <v>66</v>
      </c>
      <c r="G258" s="14">
        <v>104</v>
      </c>
      <c r="I258" s="9">
        <v>254</v>
      </c>
      <c r="J258" s="10" t="s">
        <v>49</v>
      </c>
      <c r="K258" s="10">
        <v>2</v>
      </c>
      <c r="L258" s="10">
        <v>30</v>
      </c>
      <c r="M258" s="10">
        <v>32</v>
      </c>
      <c r="N258" s="10">
        <v>72</v>
      </c>
      <c r="O258" s="14">
        <v>134</v>
      </c>
    </row>
    <row r="259" spans="1:15" x14ac:dyDescent="0.3">
      <c r="A259" s="9">
        <v>255</v>
      </c>
      <c r="B259" s="10" t="s">
        <v>83</v>
      </c>
      <c r="C259" s="10">
        <v>6</v>
      </c>
      <c r="D259" s="10">
        <v>18</v>
      </c>
      <c r="E259" s="10">
        <v>56</v>
      </c>
      <c r="F259" s="10">
        <v>-6</v>
      </c>
      <c r="G259" s="14">
        <v>68</v>
      </c>
      <c r="I259" s="9">
        <v>255</v>
      </c>
      <c r="J259" s="10" t="s">
        <v>53</v>
      </c>
      <c r="K259" s="10">
        <v>5</v>
      </c>
      <c r="L259" s="10">
        <v>30</v>
      </c>
      <c r="M259" s="10">
        <v>32</v>
      </c>
      <c r="N259" s="10">
        <v>72</v>
      </c>
      <c r="O259" s="14">
        <v>134</v>
      </c>
    </row>
    <row r="260" spans="1:15" x14ac:dyDescent="0.3">
      <c r="A260" s="9">
        <v>256</v>
      </c>
      <c r="B260" s="10" t="s">
        <v>83</v>
      </c>
      <c r="C260" s="10">
        <v>7</v>
      </c>
      <c r="D260" s="10">
        <v>30</v>
      </c>
      <c r="E260" s="10">
        <v>56</v>
      </c>
      <c r="F260" s="10">
        <v>30</v>
      </c>
      <c r="G260" s="14">
        <v>116</v>
      </c>
      <c r="I260" s="9">
        <v>256</v>
      </c>
      <c r="J260" s="10" t="s">
        <v>53</v>
      </c>
      <c r="K260" s="10">
        <v>8</v>
      </c>
      <c r="L260" s="10">
        <v>30</v>
      </c>
      <c r="M260" s="10">
        <v>32</v>
      </c>
      <c r="N260" s="10">
        <v>72</v>
      </c>
      <c r="O260" s="14">
        <v>134</v>
      </c>
    </row>
    <row r="261" spans="1:15" x14ac:dyDescent="0.3">
      <c r="A261" s="9">
        <v>257</v>
      </c>
      <c r="B261" s="10" t="s">
        <v>53</v>
      </c>
      <c r="C261" s="10">
        <v>1</v>
      </c>
      <c r="D261" s="10">
        <v>18</v>
      </c>
      <c r="E261" s="10">
        <v>56</v>
      </c>
      <c r="F261" s="10">
        <v>0</v>
      </c>
      <c r="G261" s="14">
        <v>74</v>
      </c>
      <c r="I261" s="9">
        <v>257</v>
      </c>
      <c r="J261" s="10" t="s">
        <v>36</v>
      </c>
      <c r="K261" s="10">
        <v>2</v>
      </c>
      <c r="L261" s="10">
        <v>18</v>
      </c>
      <c r="M261" s="10">
        <v>56</v>
      </c>
      <c r="N261" s="10">
        <v>60</v>
      </c>
      <c r="O261" s="14">
        <v>134</v>
      </c>
    </row>
    <row r="262" spans="1:15" x14ac:dyDescent="0.3">
      <c r="A262" s="9">
        <v>258</v>
      </c>
      <c r="B262" s="10" t="s">
        <v>53</v>
      </c>
      <c r="C262" s="10">
        <v>2</v>
      </c>
      <c r="D262" s="10">
        <v>6</v>
      </c>
      <c r="E262" s="10">
        <v>32</v>
      </c>
      <c r="F262" s="10">
        <v>24</v>
      </c>
      <c r="G262" s="14">
        <v>62</v>
      </c>
      <c r="I262" s="9">
        <v>258</v>
      </c>
      <c r="J262" s="10" t="s">
        <v>11</v>
      </c>
      <c r="K262" s="10">
        <v>10</v>
      </c>
      <c r="L262" s="10">
        <v>18</v>
      </c>
      <c r="M262" s="10">
        <v>56</v>
      </c>
      <c r="N262" s="10">
        <v>60</v>
      </c>
      <c r="O262" s="14">
        <v>134</v>
      </c>
    </row>
    <row r="263" spans="1:15" x14ac:dyDescent="0.3">
      <c r="A263" s="9">
        <v>259</v>
      </c>
      <c r="B263" s="10" t="s">
        <v>53</v>
      </c>
      <c r="C263" s="10">
        <v>3</v>
      </c>
      <c r="D263" s="10">
        <v>30</v>
      </c>
      <c r="E263" s="10">
        <v>56</v>
      </c>
      <c r="F263" s="10">
        <v>108</v>
      </c>
      <c r="G263" s="14">
        <v>194</v>
      </c>
      <c r="I263" s="9">
        <v>259</v>
      </c>
      <c r="J263" s="10" t="s">
        <v>163</v>
      </c>
      <c r="K263" s="10">
        <v>2</v>
      </c>
      <c r="L263" s="10">
        <v>18</v>
      </c>
      <c r="M263" s="10">
        <v>36</v>
      </c>
      <c r="N263" s="10">
        <v>78</v>
      </c>
      <c r="O263" s="14">
        <v>132</v>
      </c>
    </row>
    <row r="264" spans="1:15" x14ac:dyDescent="0.3">
      <c r="A264" s="9">
        <v>260</v>
      </c>
      <c r="B264" s="10" t="s">
        <v>53</v>
      </c>
      <c r="C264" s="10">
        <v>4</v>
      </c>
      <c r="D264" s="10">
        <v>18</v>
      </c>
      <c r="E264" s="10">
        <v>-12</v>
      </c>
      <c r="F264" s="10">
        <v>12</v>
      </c>
      <c r="G264" s="14">
        <v>18</v>
      </c>
      <c r="I264" s="9">
        <v>260</v>
      </c>
      <c r="J264" s="10" t="s">
        <v>106</v>
      </c>
      <c r="K264" s="10">
        <v>2</v>
      </c>
      <c r="L264" s="10">
        <v>30</v>
      </c>
      <c r="M264" s="10">
        <v>36</v>
      </c>
      <c r="N264" s="10">
        <v>66</v>
      </c>
      <c r="O264" s="14">
        <v>132</v>
      </c>
    </row>
    <row r="265" spans="1:15" x14ac:dyDescent="0.3">
      <c r="A265" s="9">
        <v>261</v>
      </c>
      <c r="B265" s="10" t="s">
        <v>53</v>
      </c>
      <c r="C265" s="10">
        <v>5</v>
      </c>
      <c r="D265" s="10">
        <v>30</v>
      </c>
      <c r="E265" s="10">
        <v>32</v>
      </c>
      <c r="F265" s="10">
        <v>72</v>
      </c>
      <c r="G265" s="14">
        <v>134</v>
      </c>
      <c r="I265" s="9">
        <v>261</v>
      </c>
      <c r="J265" s="10" t="s">
        <v>132</v>
      </c>
      <c r="K265" s="10">
        <v>2</v>
      </c>
      <c r="L265" s="10">
        <v>30</v>
      </c>
      <c r="M265" s="10">
        <v>36</v>
      </c>
      <c r="N265" s="10">
        <v>66</v>
      </c>
      <c r="O265" s="14">
        <v>132</v>
      </c>
    </row>
    <row r="266" spans="1:15" x14ac:dyDescent="0.3">
      <c r="A266" s="9">
        <v>262</v>
      </c>
      <c r="B266" s="10" t="s">
        <v>53</v>
      </c>
      <c r="C266" s="10">
        <v>6</v>
      </c>
      <c r="D266" s="10">
        <v>30</v>
      </c>
      <c r="E266" s="10">
        <v>32</v>
      </c>
      <c r="F266" s="10">
        <v>42</v>
      </c>
      <c r="G266" s="14">
        <v>104</v>
      </c>
      <c r="I266" s="9">
        <v>262</v>
      </c>
      <c r="J266" s="10" t="s">
        <v>219</v>
      </c>
      <c r="K266" s="10">
        <v>1</v>
      </c>
      <c r="L266" s="10">
        <v>6</v>
      </c>
      <c r="M266" s="10">
        <v>56</v>
      </c>
      <c r="N266" s="10">
        <v>66</v>
      </c>
      <c r="O266" s="14">
        <v>128</v>
      </c>
    </row>
    <row r="267" spans="1:15" x14ac:dyDescent="0.3">
      <c r="A267" s="9">
        <v>263</v>
      </c>
      <c r="B267" s="10" t="s">
        <v>53</v>
      </c>
      <c r="C267" s="10">
        <v>7</v>
      </c>
      <c r="D267" s="10">
        <v>18</v>
      </c>
      <c r="E267" s="10">
        <v>32</v>
      </c>
      <c r="F267" s="10">
        <v>102</v>
      </c>
      <c r="G267" s="14">
        <v>152</v>
      </c>
      <c r="I267" s="9">
        <v>263</v>
      </c>
      <c r="J267" s="10" t="s">
        <v>84</v>
      </c>
      <c r="K267" s="10">
        <v>2</v>
      </c>
      <c r="L267" s="10">
        <v>30</v>
      </c>
      <c r="M267" s="10">
        <v>32</v>
      </c>
      <c r="N267" s="10">
        <v>66</v>
      </c>
      <c r="O267" s="14">
        <v>128</v>
      </c>
    </row>
    <row r="268" spans="1:15" x14ac:dyDescent="0.3">
      <c r="A268" s="9">
        <v>264</v>
      </c>
      <c r="B268" s="10" t="s">
        <v>53</v>
      </c>
      <c r="C268" s="10">
        <v>8</v>
      </c>
      <c r="D268" s="10">
        <v>30</v>
      </c>
      <c r="E268" s="10">
        <v>32</v>
      </c>
      <c r="F268" s="10">
        <v>72</v>
      </c>
      <c r="G268" s="14">
        <v>134</v>
      </c>
      <c r="I268" s="9">
        <v>264</v>
      </c>
      <c r="J268" s="10" t="s">
        <v>170</v>
      </c>
      <c r="K268" s="10">
        <v>3</v>
      </c>
      <c r="L268" s="10">
        <v>30</v>
      </c>
      <c r="M268" s="10">
        <v>56</v>
      </c>
      <c r="N268" s="10">
        <v>42</v>
      </c>
      <c r="O268" s="14">
        <v>128</v>
      </c>
    </row>
    <row r="269" spans="1:15" x14ac:dyDescent="0.3">
      <c r="A269" s="9">
        <v>265</v>
      </c>
      <c r="B269" s="10" t="s">
        <v>116</v>
      </c>
      <c r="C269" s="10">
        <v>1</v>
      </c>
      <c r="D269" s="10">
        <v>30</v>
      </c>
      <c r="E269" s="10">
        <v>12</v>
      </c>
      <c r="F269" s="10">
        <v>-12</v>
      </c>
      <c r="G269" s="14">
        <v>30</v>
      </c>
      <c r="I269" s="9">
        <v>265</v>
      </c>
      <c r="J269" s="10" t="s">
        <v>55</v>
      </c>
      <c r="K269" s="10">
        <v>1</v>
      </c>
      <c r="L269" s="10">
        <v>30</v>
      </c>
      <c r="M269" s="10">
        <v>56</v>
      </c>
      <c r="N269" s="10">
        <v>42</v>
      </c>
      <c r="O269" s="14">
        <v>128</v>
      </c>
    </row>
    <row r="270" spans="1:15" x14ac:dyDescent="0.3">
      <c r="A270" s="9">
        <v>266</v>
      </c>
      <c r="B270" s="10" t="s">
        <v>116</v>
      </c>
      <c r="C270" s="10">
        <v>2</v>
      </c>
      <c r="D270" s="10">
        <v>6</v>
      </c>
      <c r="E270" s="10">
        <v>32</v>
      </c>
      <c r="F270" s="10">
        <v>24</v>
      </c>
      <c r="G270" s="14">
        <v>62</v>
      </c>
      <c r="I270" s="9">
        <v>266</v>
      </c>
      <c r="J270" s="10" t="s">
        <v>14</v>
      </c>
      <c r="K270" s="10">
        <v>1</v>
      </c>
      <c r="L270" s="10">
        <v>6</v>
      </c>
      <c r="M270" s="10">
        <v>-12</v>
      </c>
      <c r="N270" s="10">
        <v>132</v>
      </c>
      <c r="O270" s="14">
        <v>126</v>
      </c>
    </row>
    <row r="271" spans="1:15" x14ac:dyDescent="0.3">
      <c r="A271" s="9">
        <v>267</v>
      </c>
      <c r="B271" s="10" t="s">
        <v>116</v>
      </c>
      <c r="C271" s="10">
        <v>4</v>
      </c>
      <c r="D271" s="10">
        <v>18</v>
      </c>
      <c r="E271" s="10">
        <v>-16</v>
      </c>
      <c r="F271" s="10">
        <v>30</v>
      </c>
      <c r="G271" s="14">
        <v>32</v>
      </c>
      <c r="I271" s="9">
        <v>267</v>
      </c>
      <c r="J271" s="10" t="s">
        <v>220</v>
      </c>
      <c r="K271" s="10">
        <v>1</v>
      </c>
      <c r="L271" s="10">
        <v>18</v>
      </c>
      <c r="M271" s="10">
        <v>12</v>
      </c>
      <c r="N271" s="10">
        <v>96</v>
      </c>
      <c r="O271" s="14">
        <v>126</v>
      </c>
    </row>
    <row r="272" spans="1:15" x14ac:dyDescent="0.3">
      <c r="A272" s="9">
        <v>268</v>
      </c>
      <c r="B272" s="10" t="s">
        <v>122</v>
      </c>
      <c r="C272" s="10">
        <v>16</v>
      </c>
      <c r="D272" s="10">
        <v>30</v>
      </c>
      <c r="E272" s="10">
        <v>32</v>
      </c>
      <c r="F272" s="10">
        <v>168</v>
      </c>
      <c r="G272" s="14">
        <v>230</v>
      </c>
      <c r="I272" s="9">
        <v>268</v>
      </c>
      <c r="J272" s="10" t="s">
        <v>154</v>
      </c>
      <c r="K272" s="10">
        <v>3</v>
      </c>
      <c r="L272" s="10">
        <v>18</v>
      </c>
      <c r="M272" s="10">
        <v>36</v>
      </c>
      <c r="N272" s="10">
        <v>72</v>
      </c>
      <c r="O272" s="14">
        <v>126</v>
      </c>
    </row>
    <row r="273" spans="1:15" x14ac:dyDescent="0.3">
      <c r="A273" s="9">
        <v>269</v>
      </c>
      <c r="B273" s="10" t="s">
        <v>122</v>
      </c>
      <c r="C273" s="10">
        <v>17</v>
      </c>
      <c r="D273" s="10">
        <v>30</v>
      </c>
      <c r="E273" s="10">
        <v>56</v>
      </c>
      <c r="F273" s="10">
        <v>-6</v>
      </c>
      <c r="G273" s="14">
        <v>80</v>
      </c>
      <c r="I273" s="9">
        <v>269</v>
      </c>
      <c r="J273" s="10" t="s">
        <v>63</v>
      </c>
      <c r="K273" s="10">
        <v>3</v>
      </c>
      <c r="L273" s="10">
        <v>18</v>
      </c>
      <c r="M273" s="10">
        <v>8</v>
      </c>
      <c r="N273" s="10">
        <v>96</v>
      </c>
      <c r="O273" s="14">
        <v>122</v>
      </c>
    </row>
    <row r="274" spans="1:15" x14ac:dyDescent="0.3">
      <c r="A274" s="9">
        <v>270</v>
      </c>
      <c r="B274" s="10" t="s">
        <v>122</v>
      </c>
      <c r="C274" s="10">
        <v>18</v>
      </c>
      <c r="D274" s="10">
        <v>30</v>
      </c>
      <c r="E274" s="10">
        <v>32</v>
      </c>
      <c r="F274" s="10">
        <v>72</v>
      </c>
      <c r="G274" s="14">
        <v>134</v>
      </c>
      <c r="I274" s="9">
        <v>270</v>
      </c>
      <c r="J274" s="10" t="s">
        <v>218</v>
      </c>
      <c r="K274" s="10">
        <v>3</v>
      </c>
      <c r="L274" s="10">
        <v>18</v>
      </c>
      <c r="M274" s="10">
        <v>8</v>
      </c>
      <c r="N274" s="10">
        <v>96</v>
      </c>
      <c r="O274" s="14">
        <v>122</v>
      </c>
    </row>
    <row r="275" spans="1:15" x14ac:dyDescent="0.3">
      <c r="A275" s="9">
        <v>271</v>
      </c>
      <c r="B275" s="10" t="s">
        <v>28</v>
      </c>
      <c r="C275" s="10">
        <v>1</v>
      </c>
      <c r="D275" s="10">
        <v>18</v>
      </c>
      <c r="E275" s="10">
        <v>8</v>
      </c>
      <c r="F275" s="10">
        <v>168</v>
      </c>
      <c r="G275" s="14">
        <v>194</v>
      </c>
      <c r="I275" s="9">
        <v>271</v>
      </c>
      <c r="J275" s="10" t="s">
        <v>37</v>
      </c>
      <c r="K275" s="10">
        <v>5</v>
      </c>
      <c r="L275" s="10">
        <v>18</v>
      </c>
      <c r="M275" s="10">
        <v>8</v>
      </c>
      <c r="N275" s="10">
        <v>96</v>
      </c>
      <c r="O275" s="14">
        <v>122</v>
      </c>
    </row>
    <row r="276" spans="1:15" x14ac:dyDescent="0.3">
      <c r="A276" s="9">
        <v>272</v>
      </c>
      <c r="B276" s="10" t="s">
        <v>28</v>
      </c>
      <c r="C276" s="10">
        <v>2</v>
      </c>
      <c r="D276" s="10">
        <v>30</v>
      </c>
      <c r="E276" s="10">
        <v>56</v>
      </c>
      <c r="F276" s="10">
        <v>66</v>
      </c>
      <c r="G276" s="14">
        <v>152</v>
      </c>
      <c r="I276" s="9">
        <v>272</v>
      </c>
      <c r="J276" s="10" t="s">
        <v>32</v>
      </c>
      <c r="K276" s="10">
        <v>2</v>
      </c>
      <c r="L276" s="10">
        <v>18</v>
      </c>
      <c r="M276" s="10">
        <v>8</v>
      </c>
      <c r="N276" s="10">
        <v>96</v>
      </c>
      <c r="O276" s="14">
        <v>122</v>
      </c>
    </row>
    <row r="277" spans="1:15" x14ac:dyDescent="0.3">
      <c r="A277" s="9">
        <v>273</v>
      </c>
      <c r="B277" s="10" t="s">
        <v>28</v>
      </c>
      <c r="C277" s="10">
        <v>3</v>
      </c>
      <c r="D277" s="10">
        <v>18</v>
      </c>
      <c r="E277" s="10">
        <v>32</v>
      </c>
      <c r="F277" s="10">
        <v>42</v>
      </c>
      <c r="G277" s="14">
        <v>92</v>
      </c>
      <c r="I277" s="9">
        <v>273</v>
      </c>
      <c r="J277" s="10" t="s">
        <v>11</v>
      </c>
      <c r="K277" s="10">
        <v>4</v>
      </c>
      <c r="L277" s="10">
        <v>18</v>
      </c>
      <c r="M277" s="10">
        <v>8</v>
      </c>
      <c r="N277" s="10">
        <v>96</v>
      </c>
      <c r="O277" s="14">
        <v>122</v>
      </c>
    </row>
    <row r="278" spans="1:15" x14ac:dyDescent="0.3">
      <c r="A278" s="9">
        <v>274</v>
      </c>
      <c r="B278" s="10" t="s">
        <v>28</v>
      </c>
      <c r="C278" s="10">
        <v>5</v>
      </c>
      <c r="D278" s="10">
        <v>18</v>
      </c>
      <c r="E278" s="10">
        <v>8</v>
      </c>
      <c r="F278" s="10">
        <v>-12</v>
      </c>
      <c r="G278" s="14">
        <v>14</v>
      </c>
      <c r="I278" s="9">
        <v>274</v>
      </c>
      <c r="J278" s="10" t="s">
        <v>11</v>
      </c>
      <c r="K278" s="10">
        <v>8</v>
      </c>
      <c r="L278" s="10">
        <v>18</v>
      </c>
      <c r="M278" s="10">
        <v>8</v>
      </c>
      <c r="N278" s="10">
        <v>96</v>
      </c>
      <c r="O278" s="14">
        <v>122</v>
      </c>
    </row>
    <row r="279" spans="1:15" x14ac:dyDescent="0.3">
      <c r="A279" s="9">
        <v>275</v>
      </c>
      <c r="B279" s="10" t="s">
        <v>28</v>
      </c>
      <c r="C279" s="10">
        <v>7</v>
      </c>
      <c r="D279" s="10">
        <v>18</v>
      </c>
      <c r="E279" s="10">
        <v>-16</v>
      </c>
      <c r="F279" s="10">
        <v>66</v>
      </c>
      <c r="G279" s="14">
        <v>68</v>
      </c>
      <c r="I279" s="9">
        <v>275</v>
      </c>
      <c r="J279" s="10" t="s">
        <v>111</v>
      </c>
      <c r="K279" s="10">
        <v>1</v>
      </c>
      <c r="L279" s="10">
        <v>30</v>
      </c>
      <c r="M279" s="10">
        <v>8</v>
      </c>
      <c r="N279" s="10">
        <v>84</v>
      </c>
      <c r="O279" s="14">
        <v>122</v>
      </c>
    </row>
    <row r="280" spans="1:15" x14ac:dyDescent="0.3">
      <c r="A280" s="9">
        <v>276</v>
      </c>
      <c r="B280" s="10" t="s">
        <v>28</v>
      </c>
      <c r="C280" s="10">
        <v>8</v>
      </c>
      <c r="D280" s="10">
        <v>18</v>
      </c>
      <c r="E280" s="10">
        <v>8</v>
      </c>
      <c r="F280" s="10">
        <v>-30</v>
      </c>
      <c r="G280" s="14">
        <v>-4</v>
      </c>
      <c r="I280" s="9">
        <v>276</v>
      </c>
      <c r="J280" s="10" t="s">
        <v>164</v>
      </c>
      <c r="K280" s="10">
        <v>1</v>
      </c>
      <c r="L280" s="10">
        <v>18</v>
      </c>
      <c r="M280" s="10">
        <v>32</v>
      </c>
      <c r="N280" s="10">
        <v>72</v>
      </c>
      <c r="O280" s="14">
        <v>122</v>
      </c>
    </row>
    <row r="281" spans="1:15" x14ac:dyDescent="0.3">
      <c r="A281" s="9">
        <v>277</v>
      </c>
      <c r="B281" s="10" t="s">
        <v>28</v>
      </c>
      <c r="C281" s="10">
        <v>10</v>
      </c>
      <c r="D281" s="10">
        <v>-6</v>
      </c>
      <c r="E281" s="10">
        <v>8</v>
      </c>
      <c r="F281" s="10">
        <v>30</v>
      </c>
      <c r="G281" s="14">
        <v>32</v>
      </c>
      <c r="I281" s="9">
        <v>277</v>
      </c>
      <c r="J281" s="10" t="s">
        <v>55</v>
      </c>
      <c r="K281" s="10">
        <v>3</v>
      </c>
      <c r="L281" s="10">
        <v>18</v>
      </c>
      <c r="M281" s="10">
        <v>32</v>
      </c>
      <c r="N281" s="10">
        <v>72</v>
      </c>
      <c r="O281" s="14">
        <v>122</v>
      </c>
    </row>
    <row r="282" spans="1:15" x14ac:dyDescent="0.3">
      <c r="A282" s="9">
        <v>278</v>
      </c>
      <c r="B282" s="10" t="s">
        <v>194</v>
      </c>
      <c r="C282" s="10">
        <v>1</v>
      </c>
      <c r="D282" s="10">
        <v>30</v>
      </c>
      <c r="E282" s="10">
        <v>80</v>
      </c>
      <c r="F282" s="10">
        <v>204</v>
      </c>
      <c r="G282" s="14">
        <v>314</v>
      </c>
      <c r="I282" s="9">
        <v>278</v>
      </c>
      <c r="J282" s="10" t="s">
        <v>184</v>
      </c>
      <c r="K282" s="10">
        <v>2</v>
      </c>
      <c r="L282" s="10">
        <v>30</v>
      </c>
      <c r="M282" s="10">
        <v>32</v>
      </c>
      <c r="N282" s="10">
        <v>60</v>
      </c>
      <c r="O282" s="14">
        <v>122</v>
      </c>
    </row>
    <row r="283" spans="1:15" x14ac:dyDescent="0.3">
      <c r="A283" s="9">
        <v>279</v>
      </c>
      <c r="B283" s="10" t="s">
        <v>128</v>
      </c>
      <c r="C283" s="10">
        <v>1</v>
      </c>
      <c r="D283" s="10">
        <v>30</v>
      </c>
      <c r="E283" s="10">
        <v>36</v>
      </c>
      <c r="F283" s="10">
        <v>24</v>
      </c>
      <c r="G283" s="14">
        <v>90</v>
      </c>
      <c r="I283" s="9">
        <v>279</v>
      </c>
      <c r="J283" s="10" t="s">
        <v>17</v>
      </c>
      <c r="K283" s="10">
        <v>1</v>
      </c>
      <c r="L283" s="10">
        <v>30</v>
      </c>
      <c r="M283" s="10">
        <v>32</v>
      </c>
      <c r="N283" s="10">
        <v>60</v>
      </c>
      <c r="O283" s="14">
        <v>122</v>
      </c>
    </row>
    <row r="284" spans="1:15" x14ac:dyDescent="0.3">
      <c r="A284" s="9">
        <v>280</v>
      </c>
      <c r="B284" s="10" t="s">
        <v>128</v>
      </c>
      <c r="C284" s="10">
        <v>2</v>
      </c>
      <c r="D284" s="10">
        <v>18</v>
      </c>
      <c r="E284" s="10">
        <v>12</v>
      </c>
      <c r="F284" s="10">
        <v>24</v>
      </c>
      <c r="G284" s="14">
        <v>54</v>
      </c>
      <c r="I284" s="9">
        <v>280</v>
      </c>
      <c r="J284" s="10" t="s">
        <v>78</v>
      </c>
      <c r="K284" s="10">
        <v>1</v>
      </c>
      <c r="L284" s="10">
        <v>30</v>
      </c>
      <c r="M284" s="10">
        <v>32</v>
      </c>
      <c r="N284" s="10">
        <v>60</v>
      </c>
      <c r="O284" s="14">
        <v>122</v>
      </c>
    </row>
    <row r="285" spans="1:15" x14ac:dyDescent="0.3">
      <c r="A285" s="9">
        <v>281</v>
      </c>
      <c r="B285" s="10" t="s">
        <v>128</v>
      </c>
      <c r="C285" s="10">
        <v>3</v>
      </c>
      <c r="D285" s="10">
        <v>6</v>
      </c>
      <c r="E285" s="10">
        <v>32</v>
      </c>
      <c r="F285" s="10">
        <v>0</v>
      </c>
      <c r="G285" s="14">
        <v>38</v>
      </c>
      <c r="I285" s="9">
        <v>281</v>
      </c>
      <c r="J285" s="10" t="s">
        <v>34</v>
      </c>
      <c r="K285" s="10">
        <v>3</v>
      </c>
      <c r="L285" s="10">
        <v>30</v>
      </c>
      <c r="M285" s="10">
        <v>32</v>
      </c>
      <c r="N285" s="10">
        <v>60</v>
      </c>
      <c r="O285" s="14">
        <v>122</v>
      </c>
    </row>
    <row r="286" spans="1:15" x14ac:dyDescent="0.3">
      <c r="A286" s="9">
        <v>282</v>
      </c>
      <c r="B286" s="10" t="s">
        <v>127</v>
      </c>
      <c r="C286" s="10">
        <v>1</v>
      </c>
      <c r="D286" s="10">
        <v>6</v>
      </c>
      <c r="E286" s="10">
        <v>-16</v>
      </c>
      <c r="F286" s="10">
        <v>48</v>
      </c>
      <c r="G286" s="14">
        <v>38</v>
      </c>
      <c r="I286" s="9">
        <v>282</v>
      </c>
      <c r="J286" s="10" t="s">
        <v>187</v>
      </c>
      <c r="K286" s="10">
        <v>1</v>
      </c>
      <c r="L286" s="10">
        <v>30</v>
      </c>
      <c r="M286" s="10">
        <v>32</v>
      </c>
      <c r="N286" s="10">
        <v>60</v>
      </c>
      <c r="O286" s="14">
        <v>122</v>
      </c>
    </row>
    <row r="287" spans="1:15" x14ac:dyDescent="0.3">
      <c r="A287" s="9">
        <v>283</v>
      </c>
      <c r="B287" s="10" t="s">
        <v>71</v>
      </c>
      <c r="C287" s="10">
        <v>1</v>
      </c>
      <c r="D287" s="10">
        <v>18</v>
      </c>
      <c r="E287" s="10">
        <v>56</v>
      </c>
      <c r="F287" s="10">
        <v>96</v>
      </c>
      <c r="G287" s="14">
        <v>170</v>
      </c>
      <c r="I287" s="9">
        <v>283</v>
      </c>
      <c r="J287" s="10" t="s">
        <v>39</v>
      </c>
      <c r="K287" s="10">
        <v>7</v>
      </c>
      <c r="L287" s="10">
        <v>30</v>
      </c>
      <c r="M287" s="10">
        <v>32</v>
      </c>
      <c r="N287" s="10">
        <v>60</v>
      </c>
      <c r="O287" s="14">
        <v>122</v>
      </c>
    </row>
    <row r="288" spans="1:15" x14ac:dyDescent="0.3">
      <c r="A288" s="9">
        <v>284</v>
      </c>
      <c r="B288" s="10" t="s">
        <v>71</v>
      </c>
      <c r="C288" s="10">
        <v>2</v>
      </c>
      <c r="D288" s="10">
        <v>30</v>
      </c>
      <c r="E288" s="10">
        <v>8</v>
      </c>
      <c r="F288" s="10">
        <v>60</v>
      </c>
      <c r="G288" s="14">
        <v>98</v>
      </c>
      <c r="I288" s="9">
        <v>284</v>
      </c>
      <c r="J288" s="10" t="s">
        <v>51</v>
      </c>
      <c r="K288" s="10">
        <v>3</v>
      </c>
      <c r="L288" s="10">
        <v>30</v>
      </c>
      <c r="M288" s="10">
        <v>32</v>
      </c>
      <c r="N288" s="10">
        <v>60</v>
      </c>
      <c r="O288" s="14">
        <v>122</v>
      </c>
    </row>
    <row r="289" spans="1:15" x14ac:dyDescent="0.3">
      <c r="A289" s="9">
        <v>285</v>
      </c>
      <c r="B289" s="10" t="s">
        <v>71</v>
      </c>
      <c r="C289" s="10">
        <v>3</v>
      </c>
      <c r="D289" s="10">
        <v>-6</v>
      </c>
      <c r="E289" s="10">
        <v>8</v>
      </c>
      <c r="F289" s="10">
        <v>24</v>
      </c>
      <c r="G289" s="14">
        <v>26</v>
      </c>
      <c r="I289" s="9">
        <v>285</v>
      </c>
      <c r="J289" s="10" t="s">
        <v>82</v>
      </c>
      <c r="K289" s="10">
        <v>3</v>
      </c>
      <c r="L289" s="10">
        <v>30</v>
      </c>
      <c r="M289" s="10">
        <v>32</v>
      </c>
      <c r="N289" s="10">
        <v>60</v>
      </c>
      <c r="O289" s="14">
        <v>122</v>
      </c>
    </row>
    <row r="290" spans="1:15" x14ac:dyDescent="0.3">
      <c r="A290" s="9">
        <v>286</v>
      </c>
      <c r="B290" s="10" t="s">
        <v>71</v>
      </c>
      <c r="C290" s="10">
        <v>4</v>
      </c>
      <c r="D290" s="10">
        <v>30</v>
      </c>
      <c r="E290" s="10">
        <v>32</v>
      </c>
      <c r="F290" s="10">
        <v>96</v>
      </c>
      <c r="G290" s="14">
        <v>158</v>
      </c>
      <c r="I290" s="9">
        <v>286</v>
      </c>
      <c r="J290" s="10" t="s">
        <v>140</v>
      </c>
      <c r="K290" s="10">
        <v>3</v>
      </c>
      <c r="L290" s="10">
        <v>30</v>
      </c>
      <c r="M290" s="10">
        <v>56</v>
      </c>
      <c r="N290" s="10">
        <v>36</v>
      </c>
      <c r="O290" s="14">
        <v>122</v>
      </c>
    </row>
    <row r="291" spans="1:15" x14ac:dyDescent="0.3">
      <c r="A291" s="9">
        <v>287</v>
      </c>
      <c r="B291" s="10" t="s">
        <v>71</v>
      </c>
      <c r="C291" s="10">
        <v>5</v>
      </c>
      <c r="D291" s="10">
        <v>30</v>
      </c>
      <c r="E291" s="10">
        <v>56</v>
      </c>
      <c r="F291" s="10">
        <v>96</v>
      </c>
      <c r="G291" s="14">
        <v>182</v>
      </c>
      <c r="I291" s="9">
        <v>287</v>
      </c>
      <c r="J291" s="10" t="s">
        <v>119</v>
      </c>
      <c r="K291" s="10">
        <v>1</v>
      </c>
      <c r="L291" s="10">
        <v>6</v>
      </c>
      <c r="M291" s="10">
        <v>12</v>
      </c>
      <c r="N291" s="10">
        <v>102</v>
      </c>
      <c r="O291" s="14">
        <v>120</v>
      </c>
    </row>
    <row r="292" spans="1:15" x14ac:dyDescent="0.3">
      <c r="A292" s="9">
        <v>288</v>
      </c>
      <c r="B292" s="10" t="s">
        <v>71</v>
      </c>
      <c r="C292" s="10">
        <v>6</v>
      </c>
      <c r="D292" s="10">
        <v>18</v>
      </c>
      <c r="E292" s="10">
        <v>8</v>
      </c>
      <c r="F292" s="10">
        <v>24</v>
      </c>
      <c r="G292" s="14">
        <v>50</v>
      </c>
      <c r="I292" s="9">
        <v>288</v>
      </c>
      <c r="J292" s="10" t="s">
        <v>215</v>
      </c>
      <c r="K292" s="10">
        <v>3</v>
      </c>
      <c r="L292" s="10">
        <v>30</v>
      </c>
      <c r="M292" s="10">
        <v>12</v>
      </c>
      <c r="N292" s="10">
        <v>78</v>
      </c>
      <c r="O292" s="14">
        <v>120</v>
      </c>
    </row>
    <row r="293" spans="1:15" x14ac:dyDescent="0.3">
      <c r="A293" s="9">
        <v>289</v>
      </c>
      <c r="B293" s="10" t="s">
        <v>71</v>
      </c>
      <c r="C293" s="10">
        <v>7</v>
      </c>
      <c r="D293" s="10">
        <v>18</v>
      </c>
      <c r="E293" s="10">
        <v>36</v>
      </c>
      <c r="F293" s="10">
        <v>60</v>
      </c>
      <c r="G293" s="14">
        <v>114</v>
      </c>
      <c r="I293" s="9">
        <v>289</v>
      </c>
      <c r="J293" s="10" t="s">
        <v>34</v>
      </c>
      <c r="K293" s="10">
        <v>7</v>
      </c>
      <c r="L293" s="10">
        <v>30</v>
      </c>
      <c r="M293" s="10">
        <v>12</v>
      </c>
      <c r="N293" s="10">
        <v>78</v>
      </c>
      <c r="O293" s="14">
        <v>120</v>
      </c>
    </row>
    <row r="294" spans="1:15" x14ac:dyDescent="0.3">
      <c r="A294" s="9">
        <v>290</v>
      </c>
      <c r="B294" s="10" t="s">
        <v>111</v>
      </c>
      <c r="C294" s="10">
        <v>1</v>
      </c>
      <c r="D294" s="10">
        <v>30</v>
      </c>
      <c r="E294" s="10">
        <v>8</v>
      </c>
      <c r="F294" s="10">
        <v>84</v>
      </c>
      <c r="G294" s="14">
        <v>122</v>
      </c>
      <c r="I294" s="9">
        <v>290</v>
      </c>
      <c r="J294" s="10" t="s">
        <v>200</v>
      </c>
      <c r="K294" s="10">
        <v>2</v>
      </c>
      <c r="L294" s="10">
        <v>6</v>
      </c>
      <c r="M294" s="10">
        <v>8</v>
      </c>
      <c r="N294" s="10">
        <v>102</v>
      </c>
      <c r="O294" s="14">
        <v>116</v>
      </c>
    </row>
    <row r="295" spans="1:15" x14ac:dyDescent="0.3">
      <c r="A295" s="9">
        <v>291</v>
      </c>
      <c r="B295" s="10" t="s">
        <v>111</v>
      </c>
      <c r="C295" s="10">
        <v>2</v>
      </c>
      <c r="D295" s="10">
        <v>18</v>
      </c>
      <c r="E295" s="10">
        <v>8</v>
      </c>
      <c r="F295" s="10">
        <v>60</v>
      </c>
      <c r="G295" s="14">
        <v>86</v>
      </c>
      <c r="I295" s="9">
        <v>291</v>
      </c>
      <c r="J295" s="10" t="s">
        <v>99</v>
      </c>
      <c r="K295" s="10">
        <v>2</v>
      </c>
      <c r="L295" s="10">
        <v>30</v>
      </c>
      <c r="M295" s="10">
        <v>-16</v>
      </c>
      <c r="N295" s="10">
        <v>102</v>
      </c>
      <c r="O295" s="14">
        <v>116</v>
      </c>
    </row>
    <row r="296" spans="1:15" x14ac:dyDescent="0.3">
      <c r="A296" s="9">
        <v>292</v>
      </c>
      <c r="B296" s="10" t="s">
        <v>211</v>
      </c>
      <c r="C296" s="10">
        <v>1</v>
      </c>
      <c r="D296" s="10">
        <v>30</v>
      </c>
      <c r="E296" s="10">
        <v>12</v>
      </c>
      <c r="F296" s="10">
        <v>132</v>
      </c>
      <c r="G296" s="14">
        <v>174</v>
      </c>
      <c r="I296" s="9">
        <v>292</v>
      </c>
      <c r="J296" s="10" t="s">
        <v>37</v>
      </c>
      <c r="K296" s="10">
        <v>2</v>
      </c>
      <c r="L296" s="10">
        <v>30</v>
      </c>
      <c r="M296" s="10">
        <v>8</v>
      </c>
      <c r="N296" s="10">
        <v>78</v>
      </c>
      <c r="O296" s="14">
        <v>116</v>
      </c>
    </row>
    <row r="297" spans="1:15" x14ac:dyDescent="0.3">
      <c r="A297" s="9">
        <v>293</v>
      </c>
      <c r="B297" s="10" t="s">
        <v>211</v>
      </c>
      <c r="C297" s="10">
        <v>2</v>
      </c>
      <c r="D297" s="10">
        <v>30</v>
      </c>
      <c r="E297" s="10">
        <v>8</v>
      </c>
      <c r="F297" s="10">
        <v>138</v>
      </c>
      <c r="G297" s="14">
        <v>176</v>
      </c>
      <c r="I297" s="9">
        <v>293</v>
      </c>
      <c r="J297" s="10" t="s">
        <v>84</v>
      </c>
      <c r="K297" s="10">
        <v>4</v>
      </c>
      <c r="L297" s="10">
        <v>18</v>
      </c>
      <c r="M297" s="10">
        <v>32</v>
      </c>
      <c r="N297" s="10">
        <v>66</v>
      </c>
      <c r="O297" s="14">
        <v>116</v>
      </c>
    </row>
    <row r="298" spans="1:15" x14ac:dyDescent="0.3">
      <c r="A298" s="9">
        <v>294</v>
      </c>
      <c r="B298" s="10" t="s">
        <v>211</v>
      </c>
      <c r="C298" s="10">
        <v>3</v>
      </c>
      <c r="D298" s="10">
        <v>30</v>
      </c>
      <c r="E298" s="10">
        <v>8</v>
      </c>
      <c r="F298" s="10">
        <v>132</v>
      </c>
      <c r="G298" s="14">
        <v>170</v>
      </c>
      <c r="I298" s="9">
        <v>294</v>
      </c>
      <c r="J298" s="10" t="s">
        <v>14</v>
      </c>
      <c r="K298" s="10">
        <v>3</v>
      </c>
      <c r="L298" s="10">
        <v>18</v>
      </c>
      <c r="M298" s="10">
        <v>32</v>
      </c>
      <c r="N298" s="10">
        <v>66</v>
      </c>
      <c r="O298" s="14">
        <v>116</v>
      </c>
    </row>
    <row r="299" spans="1:15" x14ac:dyDescent="0.3">
      <c r="A299" s="9">
        <v>295</v>
      </c>
      <c r="B299" s="10" t="s">
        <v>211</v>
      </c>
      <c r="C299" s="10">
        <v>4</v>
      </c>
      <c r="D299" s="10">
        <v>30</v>
      </c>
      <c r="E299" s="10">
        <v>-16</v>
      </c>
      <c r="F299" s="10">
        <v>132</v>
      </c>
      <c r="G299" s="14">
        <v>146</v>
      </c>
      <c r="I299" s="9">
        <v>295</v>
      </c>
      <c r="J299" s="10" t="s">
        <v>216</v>
      </c>
      <c r="K299" s="10">
        <v>1</v>
      </c>
      <c r="L299" s="10">
        <v>18</v>
      </c>
      <c r="M299" s="10">
        <v>32</v>
      </c>
      <c r="N299" s="10">
        <v>66</v>
      </c>
      <c r="O299" s="14">
        <v>116</v>
      </c>
    </row>
    <row r="300" spans="1:15" x14ac:dyDescent="0.3">
      <c r="A300" s="9">
        <v>296</v>
      </c>
      <c r="B300" s="10" t="s">
        <v>211</v>
      </c>
      <c r="C300" s="10">
        <v>5</v>
      </c>
      <c r="D300" s="10">
        <v>30</v>
      </c>
      <c r="E300" s="10">
        <v>8</v>
      </c>
      <c r="F300" s="10">
        <v>132</v>
      </c>
      <c r="G300" s="14">
        <v>170</v>
      </c>
      <c r="I300" s="9">
        <v>296</v>
      </c>
      <c r="J300" s="10" t="s">
        <v>86</v>
      </c>
      <c r="K300" s="10">
        <v>1</v>
      </c>
      <c r="L300" s="10">
        <v>18</v>
      </c>
      <c r="M300" s="10">
        <v>32</v>
      </c>
      <c r="N300" s="10">
        <v>66</v>
      </c>
      <c r="O300" s="14">
        <v>116</v>
      </c>
    </row>
    <row r="301" spans="1:15" x14ac:dyDescent="0.3">
      <c r="A301" s="9">
        <v>297</v>
      </c>
      <c r="B301" s="10" t="s">
        <v>203</v>
      </c>
      <c r="C301" s="10">
        <v>1</v>
      </c>
      <c r="D301" s="10">
        <v>30</v>
      </c>
      <c r="E301" s="10">
        <v>56</v>
      </c>
      <c r="F301" s="10">
        <v>132</v>
      </c>
      <c r="G301" s="14">
        <v>218</v>
      </c>
      <c r="I301" s="9">
        <v>297</v>
      </c>
      <c r="J301" s="10" t="s">
        <v>212</v>
      </c>
      <c r="K301" s="10">
        <v>5</v>
      </c>
      <c r="L301" s="10">
        <v>18</v>
      </c>
      <c r="M301" s="10">
        <v>32</v>
      </c>
      <c r="N301" s="10">
        <v>66</v>
      </c>
      <c r="O301" s="14">
        <v>116</v>
      </c>
    </row>
    <row r="302" spans="1:15" x14ac:dyDescent="0.3">
      <c r="A302" s="9">
        <v>298</v>
      </c>
      <c r="B302" s="10" t="s">
        <v>132</v>
      </c>
      <c r="C302" s="10">
        <v>1</v>
      </c>
      <c r="D302" s="10">
        <v>30</v>
      </c>
      <c r="E302" s="10">
        <v>8</v>
      </c>
      <c r="F302" s="10">
        <v>66</v>
      </c>
      <c r="G302" s="14">
        <v>104</v>
      </c>
      <c r="I302" s="9">
        <v>298</v>
      </c>
      <c r="J302" s="10" t="s">
        <v>181</v>
      </c>
      <c r="K302" s="10">
        <v>2</v>
      </c>
      <c r="L302" s="10">
        <v>18</v>
      </c>
      <c r="M302" s="10">
        <v>32</v>
      </c>
      <c r="N302" s="10">
        <v>66</v>
      </c>
      <c r="O302" s="14">
        <v>116</v>
      </c>
    </row>
    <row r="303" spans="1:15" x14ac:dyDescent="0.3">
      <c r="A303" s="9">
        <v>299</v>
      </c>
      <c r="B303" s="10" t="s">
        <v>132</v>
      </c>
      <c r="C303" s="10">
        <v>2</v>
      </c>
      <c r="D303" s="10">
        <v>30</v>
      </c>
      <c r="E303" s="10">
        <v>36</v>
      </c>
      <c r="F303" s="10">
        <v>66</v>
      </c>
      <c r="G303" s="14">
        <v>132</v>
      </c>
      <c r="I303" s="9">
        <v>299</v>
      </c>
      <c r="J303" s="10" t="s">
        <v>41</v>
      </c>
      <c r="K303" s="10">
        <v>1</v>
      </c>
      <c r="L303" s="10">
        <v>30</v>
      </c>
      <c r="M303" s="10">
        <v>56</v>
      </c>
      <c r="N303" s="10">
        <v>30</v>
      </c>
      <c r="O303" s="14">
        <v>116</v>
      </c>
    </row>
    <row r="304" spans="1:15" x14ac:dyDescent="0.3">
      <c r="A304" s="9">
        <v>300</v>
      </c>
      <c r="B304" s="10" t="s">
        <v>132</v>
      </c>
      <c r="C304" s="10">
        <v>3</v>
      </c>
      <c r="D304" s="10">
        <v>18</v>
      </c>
      <c r="E304" s="10">
        <v>12</v>
      </c>
      <c r="F304" s="10">
        <v>12</v>
      </c>
      <c r="G304" s="14">
        <v>42</v>
      </c>
      <c r="I304" s="9">
        <v>300</v>
      </c>
      <c r="J304" s="10" t="s">
        <v>83</v>
      </c>
      <c r="K304" s="10">
        <v>7</v>
      </c>
      <c r="L304" s="10">
        <v>30</v>
      </c>
      <c r="M304" s="10">
        <v>56</v>
      </c>
      <c r="N304" s="10">
        <v>30</v>
      </c>
      <c r="O304" s="14">
        <v>116</v>
      </c>
    </row>
    <row r="305" spans="1:15" x14ac:dyDescent="0.3">
      <c r="A305" s="9">
        <v>301</v>
      </c>
      <c r="B305" s="10" t="s">
        <v>132</v>
      </c>
      <c r="C305" s="10">
        <v>4</v>
      </c>
      <c r="D305" s="10">
        <v>18</v>
      </c>
      <c r="E305" s="10">
        <v>8</v>
      </c>
      <c r="F305" s="10">
        <v>78</v>
      </c>
      <c r="G305" s="14">
        <v>104</v>
      </c>
      <c r="I305" s="9">
        <v>301</v>
      </c>
      <c r="J305" s="10" t="s">
        <v>40</v>
      </c>
      <c r="K305" s="10">
        <v>11</v>
      </c>
      <c r="L305" s="10">
        <v>30</v>
      </c>
      <c r="M305" s="10">
        <v>12</v>
      </c>
      <c r="N305" s="10">
        <v>72</v>
      </c>
      <c r="O305" s="14">
        <v>114</v>
      </c>
    </row>
    <row r="306" spans="1:15" x14ac:dyDescent="0.3">
      <c r="A306" s="9">
        <v>302</v>
      </c>
      <c r="B306" s="10" t="s">
        <v>132</v>
      </c>
      <c r="C306" s="10">
        <v>5</v>
      </c>
      <c r="D306" s="10">
        <v>18</v>
      </c>
      <c r="E306" s="10">
        <v>-8</v>
      </c>
      <c r="F306" s="10">
        <v>48</v>
      </c>
      <c r="G306" s="14">
        <v>58</v>
      </c>
      <c r="I306" s="9">
        <v>302</v>
      </c>
      <c r="J306" s="10" t="s">
        <v>35</v>
      </c>
      <c r="K306" s="10">
        <v>3</v>
      </c>
      <c r="L306" s="10">
        <v>18</v>
      </c>
      <c r="M306" s="10">
        <v>36</v>
      </c>
      <c r="N306" s="10">
        <v>60</v>
      </c>
      <c r="O306" s="14">
        <v>114</v>
      </c>
    </row>
    <row r="307" spans="1:15" x14ac:dyDescent="0.3">
      <c r="A307" s="9">
        <v>303</v>
      </c>
      <c r="B307" s="10" t="s">
        <v>132</v>
      </c>
      <c r="C307" s="10">
        <v>6</v>
      </c>
      <c r="D307" s="10">
        <v>18</v>
      </c>
      <c r="E307" s="10">
        <v>-4</v>
      </c>
      <c r="F307" s="10">
        <v>18</v>
      </c>
      <c r="G307" s="14">
        <v>32</v>
      </c>
      <c r="I307" s="9">
        <v>303</v>
      </c>
      <c r="J307" s="10" t="s">
        <v>71</v>
      </c>
      <c r="K307" s="10">
        <v>7</v>
      </c>
      <c r="L307" s="10">
        <v>18</v>
      </c>
      <c r="M307" s="10">
        <v>36</v>
      </c>
      <c r="N307" s="10">
        <v>60</v>
      </c>
      <c r="O307" s="14">
        <v>114</v>
      </c>
    </row>
    <row r="308" spans="1:15" x14ac:dyDescent="0.3">
      <c r="A308" s="9">
        <v>304</v>
      </c>
      <c r="B308" s="10" t="s">
        <v>132</v>
      </c>
      <c r="C308" s="10">
        <v>7</v>
      </c>
      <c r="D308" s="10">
        <v>18</v>
      </c>
      <c r="E308" s="10">
        <v>12</v>
      </c>
      <c r="F308" s="10">
        <v>36</v>
      </c>
      <c r="G308" s="14">
        <v>66</v>
      </c>
      <c r="I308" s="9">
        <v>304</v>
      </c>
      <c r="J308" s="10" t="s">
        <v>121</v>
      </c>
      <c r="K308" s="10">
        <v>4</v>
      </c>
      <c r="L308" s="10">
        <v>6</v>
      </c>
      <c r="M308" s="10">
        <v>8</v>
      </c>
      <c r="N308" s="10">
        <v>96</v>
      </c>
      <c r="O308" s="14">
        <v>110</v>
      </c>
    </row>
    <row r="309" spans="1:15" x14ac:dyDescent="0.3">
      <c r="A309" s="9">
        <v>305</v>
      </c>
      <c r="B309" s="10" t="s">
        <v>132</v>
      </c>
      <c r="C309" s="10">
        <v>8</v>
      </c>
      <c r="D309" s="10">
        <v>18</v>
      </c>
      <c r="E309" s="10">
        <v>8</v>
      </c>
      <c r="F309" s="10">
        <v>-6</v>
      </c>
      <c r="G309" s="14">
        <v>20</v>
      </c>
      <c r="I309" s="9">
        <v>305</v>
      </c>
      <c r="J309" s="10" t="s">
        <v>221</v>
      </c>
      <c r="K309" s="10">
        <v>4</v>
      </c>
      <c r="L309" s="10">
        <v>30</v>
      </c>
      <c r="M309" s="10">
        <v>-16</v>
      </c>
      <c r="N309" s="10">
        <v>96</v>
      </c>
      <c r="O309" s="14">
        <v>110</v>
      </c>
    </row>
    <row r="310" spans="1:15" x14ac:dyDescent="0.3">
      <c r="A310" s="9">
        <v>306</v>
      </c>
      <c r="B310" s="10" t="s">
        <v>229</v>
      </c>
      <c r="C310" s="10">
        <v>5</v>
      </c>
      <c r="D310" s="10">
        <v>18</v>
      </c>
      <c r="E310" s="10">
        <v>-8</v>
      </c>
      <c r="F310" s="10">
        <v>48</v>
      </c>
      <c r="G310" s="14">
        <v>58</v>
      </c>
      <c r="I310" s="9">
        <v>306</v>
      </c>
      <c r="J310" s="10" t="s">
        <v>171</v>
      </c>
      <c r="K310" s="10">
        <v>6</v>
      </c>
      <c r="L310" s="10">
        <v>30</v>
      </c>
      <c r="M310" s="10">
        <v>-16</v>
      </c>
      <c r="N310" s="10">
        <v>96</v>
      </c>
      <c r="O310" s="14">
        <v>110</v>
      </c>
    </row>
    <row r="311" spans="1:15" x14ac:dyDescent="0.3">
      <c r="A311" s="9">
        <v>307</v>
      </c>
      <c r="B311" s="10" t="s">
        <v>173</v>
      </c>
      <c r="C311" s="10">
        <v>1</v>
      </c>
      <c r="D311" s="10">
        <v>30</v>
      </c>
      <c r="E311" s="10">
        <v>8</v>
      </c>
      <c r="F311" s="10">
        <v>132</v>
      </c>
      <c r="G311" s="14">
        <v>170</v>
      </c>
      <c r="I311" s="9">
        <v>307</v>
      </c>
      <c r="J311" s="10" t="s">
        <v>93</v>
      </c>
      <c r="K311" s="10">
        <v>17</v>
      </c>
      <c r="L311" s="10">
        <v>30</v>
      </c>
      <c r="M311" s="10">
        <v>8</v>
      </c>
      <c r="N311" s="10">
        <v>72</v>
      </c>
      <c r="O311" s="14">
        <v>110</v>
      </c>
    </row>
    <row r="312" spans="1:15" x14ac:dyDescent="0.3">
      <c r="A312" s="9">
        <v>308</v>
      </c>
      <c r="B312" s="10" t="s">
        <v>218</v>
      </c>
      <c r="C312" s="10">
        <v>2</v>
      </c>
      <c r="D312" s="10">
        <v>30</v>
      </c>
      <c r="E312" s="10">
        <v>8</v>
      </c>
      <c r="F312" s="10">
        <v>96</v>
      </c>
      <c r="G312" s="14">
        <v>134</v>
      </c>
      <c r="I312" s="9">
        <v>308</v>
      </c>
      <c r="J312" s="10" t="s">
        <v>37</v>
      </c>
      <c r="K312" s="10">
        <v>3</v>
      </c>
      <c r="L312" s="10">
        <v>30</v>
      </c>
      <c r="M312" s="10">
        <v>8</v>
      </c>
      <c r="N312" s="10">
        <v>72</v>
      </c>
      <c r="O312" s="14">
        <v>110</v>
      </c>
    </row>
    <row r="313" spans="1:15" x14ac:dyDescent="0.3">
      <c r="A313" s="9">
        <v>309</v>
      </c>
      <c r="B313" s="10" t="s">
        <v>218</v>
      </c>
      <c r="C313" s="10">
        <v>3</v>
      </c>
      <c r="D313" s="10">
        <v>18</v>
      </c>
      <c r="E313" s="10">
        <v>8</v>
      </c>
      <c r="F313" s="10">
        <v>96</v>
      </c>
      <c r="G313" s="14">
        <v>122</v>
      </c>
      <c r="I313" s="9">
        <v>309</v>
      </c>
      <c r="J313" s="10" t="s">
        <v>121</v>
      </c>
      <c r="K313" s="10">
        <v>6</v>
      </c>
      <c r="L313" s="10">
        <v>30</v>
      </c>
      <c r="M313" s="10">
        <v>8</v>
      </c>
      <c r="N313" s="10">
        <v>72</v>
      </c>
      <c r="O313" s="14">
        <v>110</v>
      </c>
    </row>
    <row r="314" spans="1:15" x14ac:dyDescent="0.3">
      <c r="A314" s="9">
        <v>310</v>
      </c>
      <c r="B314" s="10" t="s">
        <v>171</v>
      </c>
      <c r="C314" s="10">
        <v>1</v>
      </c>
      <c r="D314" s="10">
        <v>18</v>
      </c>
      <c r="E314" s="10">
        <v>8</v>
      </c>
      <c r="F314" s="10">
        <v>42</v>
      </c>
      <c r="G314" s="14">
        <v>68</v>
      </c>
      <c r="I314" s="9">
        <v>310</v>
      </c>
      <c r="J314" s="10" t="s">
        <v>200</v>
      </c>
      <c r="K314" s="10">
        <v>3</v>
      </c>
      <c r="L314" s="10">
        <v>30</v>
      </c>
      <c r="M314" s="10">
        <v>8</v>
      </c>
      <c r="N314" s="10">
        <v>72</v>
      </c>
      <c r="O314" s="14">
        <v>110</v>
      </c>
    </row>
    <row r="315" spans="1:15" x14ac:dyDescent="0.3">
      <c r="A315" s="9">
        <v>311</v>
      </c>
      <c r="B315" s="10" t="s">
        <v>171</v>
      </c>
      <c r="C315" s="10">
        <v>2</v>
      </c>
      <c r="D315" s="10">
        <v>18</v>
      </c>
      <c r="E315" s="10">
        <v>8</v>
      </c>
      <c r="F315" s="10">
        <v>12</v>
      </c>
      <c r="G315" s="14">
        <v>38</v>
      </c>
      <c r="I315" s="9">
        <v>311</v>
      </c>
      <c r="J315" s="10" t="s">
        <v>11</v>
      </c>
      <c r="K315" s="10">
        <v>2</v>
      </c>
      <c r="L315" s="10">
        <v>30</v>
      </c>
      <c r="M315" s="10">
        <v>8</v>
      </c>
      <c r="N315" s="10">
        <v>72</v>
      </c>
      <c r="O315" s="14">
        <v>110</v>
      </c>
    </row>
    <row r="316" spans="1:15" x14ac:dyDescent="0.3">
      <c r="A316" s="9">
        <v>312</v>
      </c>
      <c r="B316" s="10" t="s">
        <v>171</v>
      </c>
      <c r="C316" s="10">
        <v>4</v>
      </c>
      <c r="D316" s="10">
        <v>18</v>
      </c>
      <c r="E316" s="10">
        <v>8</v>
      </c>
      <c r="F316" s="10">
        <v>60</v>
      </c>
      <c r="G316" s="14">
        <v>86</v>
      </c>
      <c r="I316" s="9">
        <v>312</v>
      </c>
      <c r="J316" s="10" t="s">
        <v>119</v>
      </c>
      <c r="K316" s="10">
        <v>3</v>
      </c>
      <c r="L316" s="10">
        <v>18</v>
      </c>
      <c r="M316" s="10">
        <v>32</v>
      </c>
      <c r="N316" s="10">
        <v>60</v>
      </c>
      <c r="O316" s="14">
        <v>110</v>
      </c>
    </row>
    <row r="317" spans="1:15" x14ac:dyDescent="0.3">
      <c r="A317" s="9">
        <v>313</v>
      </c>
      <c r="B317" s="10" t="s">
        <v>171</v>
      </c>
      <c r="C317" s="10">
        <v>5</v>
      </c>
      <c r="D317" s="10">
        <v>18</v>
      </c>
      <c r="E317" s="10">
        <v>56</v>
      </c>
      <c r="F317" s="10">
        <v>24</v>
      </c>
      <c r="G317" s="14">
        <v>98</v>
      </c>
      <c r="I317" s="9">
        <v>313</v>
      </c>
      <c r="J317" s="10" t="s">
        <v>171</v>
      </c>
      <c r="K317" s="10">
        <v>7</v>
      </c>
      <c r="L317" s="10">
        <v>18</v>
      </c>
      <c r="M317" s="10">
        <v>32</v>
      </c>
      <c r="N317" s="10">
        <v>60</v>
      </c>
      <c r="O317" s="14">
        <v>110</v>
      </c>
    </row>
    <row r="318" spans="1:15" x14ac:dyDescent="0.3">
      <c r="A318" s="9">
        <v>314</v>
      </c>
      <c r="B318" s="10" t="s">
        <v>171</v>
      </c>
      <c r="C318" s="10">
        <v>6</v>
      </c>
      <c r="D318" s="10">
        <v>30</v>
      </c>
      <c r="E318" s="10">
        <v>-16</v>
      </c>
      <c r="F318" s="10">
        <v>96</v>
      </c>
      <c r="G318" s="14">
        <v>110</v>
      </c>
      <c r="I318" s="9">
        <v>314</v>
      </c>
      <c r="J318" s="10" t="s">
        <v>92</v>
      </c>
      <c r="K318" s="10">
        <v>6</v>
      </c>
      <c r="L318" s="10">
        <v>18</v>
      </c>
      <c r="M318" s="10">
        <v>32</v>
      </c>
      <c r="N318" s="10">
        <v>60</v>
      </c>
      <c r="O318" s="14">
        <v>110</v>
      </c>
    </row>
    <row r="319" spans="1:15" x14ac:dyDescent="0.3">
      <c r="A319" s="9">
        <v>315</v>
      </c>
      <c r="B319" s="10" t="s">
        <v>171</v>
      </c>
      <c r="C319" s="10">
        <v>7</v>
      </c>
      <c r="D319" s="10">
        <v>18</v>
      </c>
      <c r="E319" s="10">
        <v>32</v>
      </c>
      <c r="F319" s="10">
        <v>60</v>
      </c>
      <c r="G319" s="14">
        <v>110</v>
      </c>
      <c r="I319" s="9">
        <v>315</v>
      </c>
      <c r="J319" s="10" t="s">
        <v>200</v>
      </c>
      <c r="K319" s="10">
        <v>4</v>
      </c>
      <c r="L319" s="10">
        <v>18</v>
      </c>
      <c r="M319" s="10">
        <v>32</v>
      </c>
      <c r="N319" s="10">
        <v>60</v>
      </c>
      <c r="O319" s="14">
        <v>110</v>
      </c>
    </row>
    <row r="320" spans="1:15" x14ac:dyDescent="0.3">
      <c r="A320" s="9">
        <v>316</v>
      </c>
      <c r="B320" s="10" t="s">
        <v>152</v>
      </c>
      <c r="C320" s="10">
        <v>1</v>
      </c>
      <c r="D320" s="10">
        <v>30</v>
      </c>
      <c r="E320" s="10">
        <v>56</v>
      </c>
      <c r="F320" s="10">
        <v>204</v>
      </c>
      <c r="G320" s="14">
        <v>290</v>
      </c>
      <c r="I320" s="9">
        <v>316</v>
      </c>
      <c r="J320" s="10" t="s">
        <v>87</v>
      </c>
      <c r="K320" s="10">
        <v>4</v>
      </c>
      <c r="L320" s="10">
        <v>18</v>
      </c>
      <c r="M320" s="10">
        <v>32</v>
      </c>
      <c r="N320" s="10">
        <v>60</v>
      </c>
      <c r="O320" s="14">
        <v>110</v>
      </c>
    </row>
    <row r="321" spans="1:15" x14ac:dyDescent="0.3">
      <c r="A321" s="9">
        <v>317</v>
      </c>
      <c r="B321" s="10" t="s">
        <v>225</v>
      </c>
      <c r="C321" s="10">
        <v>1</v>
      </c>
      <c r="D321" s="10">
        <v>30</v>
      </c>
      <c r="E321" s="10">
        <v>32</v>
      </c>
      <c r="F321" s="10">
        <v>24</v>
      </c>
      <c r="G321" s="14">
        <v>86</v>
      </c>
      <c r="I321" s="9">
        <v>317</v>
      </c>
      <c r="J321" s="10" t="s">
        <v>19</v>
      </c>
      <c r="K321" s="10">
        <v>1</v>
      </c>
      <c r="L321" s="10">
        <v>30</v>
      </c>
      <c r="M321" s="10">
        <v>56</v>
      </c>
      <c r="N321" s="10">
        <v>24</v>
      </c>
      <c r="O321" s="14">
        <v>110</v>
      </c>
    </row>
    <row r="322" spans="1:15" x14ac:dyDescent="0.3">
      <c r="A322" s="9">
        <v>318</v>
      </c>
      <c r="B322" s="10" t="s">
        <v>220</v>
      </c>
      <c r="C322" s="10">
        <v>1</v>
      </c>
      <c r="D322" s="10">
        <v>18</v>
      </c>
      <c r="E322" s="10">
        <v>12</v>
      </c>
      <c r="F322" s="10">
        <v>96</v>
      </c>
      <c r="G322" s="14">
        <v>126</v>
      </c>
      <c r="I322" s="9">
        <v>318</v>
      </c>
      <c r="J322" s="10" t="s">
        <v>184</v>
      </c>
      <c r="K322" s="10">
        <v>8</v>
      </c>
      <c r="L322" s="10">
        <v>30</v>
      </c>
      <c r="M322" s="10">
        <v>56</v>
      </c>
      <c r="N322" s="10">
        <v>24</v>
      </c>
      <c r="O322" s="14">
        <v>110</v>
      </c>
    </row>
    <row r="323" spans="1:15" x14ac:dyDescent="0.3">
      <c r="A323" s="9">
        <v>319</v>
      </c>
      <c r="B323" s="10" t="s">
        <v>16</v>
      </c>
      <c r="C323" s="10">
        <v>1</v>
      </c>
      <c r="D323" s="10">
        <v>30</v>
      </c>
      <c r="E323" s="10">
        <v>56</v>
      </c>
      <c r="F323" s="10">
        <v>168</v>
      </c>
      <c r="G323" s="14">
        <v>254</v>
      </c>
      <c r="I323" s="9">
        <v>319</v>
      </c>
      <c r="J323" s="10" t="s">
        <v>198</v>
      </c>
      <c r="K323" s="10">
        <v>1</v>
      </c>
      <c r="L323" s="10">
        <v>30</v>
      </c>
      <c r="M323" s="10">
        <v>56</v>
      </c>
      <c r="N323" s="10">
        <v>24</v>
      </c>
      <c r="O323" s="14">
        <v>110</v>
      </c>
    </row>
    <row r="324" spans="1:15" x14ac:dyDescent="0.3">
      <c r="A324" s="9">
        <v>320</v>
      </c>
      <c r="B324" s="10" t="s">
        <v>38</v>
      </c>
      <c r="C324" s="10">
        <v>10</v>
      </c>
      <c r="D324" s="10">
        <v>30</v>
      </c>
      <c r="E324" s="10">
        <v>32</v>
      </c>
      <c r="F324" s="10">
        <v>96</v>
      </c>
      <c r="G324" s="14">
        <v>158</v>
      </c>
      <c r="I324" s="9">
        <v>320</v>
      </c>
      <c r="J324" s="10" t="s">
        <v>136</v>
      </c>
      <c r="K324" s="10">
        <v>1</v>
      </c>
      <c r="L324" s="10">
        <v>30</v>
      </c>
      <c r="M324" s="10">
        <v>56</v>
      </c>
      <c r="N324" s="10">
        <v>24</v>
      </c>
      <c r="O324" s="14">
        <v>110</v>
      </c>
    </row>
    <row r="325" spans="1:15" x14ac:dyDescent="0.3">
      <c r="A325" s="9">
        <v>321</v>
      </c>
      <c r="B325" s="10" t="s">
        <v>38</v>
      </c>
      <c r="C325" s="10">
        <v>11</v>
      </c>
      <c r="D325" s="10">
        <v>30</v>
      </c>
      <c r="E325" s="10">
        <v>32</v>
      </c>
      <c r="F325" s="10">
        <v>96</v>
      </c>
      <c r="G325" s="14">
        <v>158</v>
      </c>
      <c r="I325" s="9">
        <v>321</v>
      </c>
      <c r="J325" s="10" t="s">
        <v>159</v>
      </c>
      <c r="K325" s="10">
        <v>3</v>
      </c>
      <c r="L325" s="10">
        <v>18</v>
      </c>
      <c r="M325" s="10">
        <v>-12</v>
      </c>
      <c r="N325" s="10">
        <v>102</v>
      </c>
      <c r="O325" s="14">
        <v>108</v>
      </c>
    </row>
    <row r="326" spans="1:15" x14ac:dyDescent="0.3">
      <c r="A326" s="9">
        <v>322</v>
      </c>
      <c r="B326" s="10" t="s">
        <v>101</v>
      </c>
      <c r="C326" s="10">
        <v>1</v>
      </c>
      <c r="D326" s="10">
        <v>30</v>
      </c>
      <c r="E326" s="10">
        <v>8</v>
      </c>
      <c r="F326" s="10">
        <v>36</v>
      </c>
      <c r="G326" s="14">
        <v>74</v>
      </c>
      <c r="I326" s="9">
        <v>322</v>
      </c>
      <c r="J326" s="10" t="s">
        <v>67</v>
      </c>
      <c r="K326" s="10">
        <v>1</v>
      </c>
      <c r="L326" s="10">
        <v>18</v>
      </c>
      <c r="M326" s="10">
        <v>12</v>
      </c>
      <c r="N326" s="10">
        <v>78</v>
      </c>
      <c r="O326" s="14">
        <v>108</v>
      </c>
    </row>
    <row r="327" spans="1:15" x14ac:dyDescent="0.3">
      <c r="A327" s="9">
        <v>323</v>
      </c>
      <c r="B327" s="10" t="s">
        <v>101</v>
      </c>
      <c r="C327" s="10">
        <v>2</v>
      </c>
      <c r="D327" s="10">
        <v>18</v>
      </c>
      <c r="E327" s="10">
        <v>8</v>
      </c>
      <c r="F327" s="10">
        <v>132</v>
      </c>
      <c r="G327" s="14">
        <v>158</v>
      </c>
      <c r="I327" s="9">
        <v>323</v>
      </c>
      <c r="J327" s="10" t="s">
        <v>124</v>
      </c>
      <c r="K327" s="10">
        <v>1</v>
      </c>
      <c r="L327" s="10">
        <v>30</v>
      </c>
      <c r="M327" s="10">
        <v>36</v>
      </c>
      <c r="N327" s="10">
        <v>42</v>
      </c>
      <c r="O327" s="14">
        <v>108</v>
      </c>
    </row>
    <row r="328" spans="1:15" x14ac:dyDescent="0.3">
      <c r="A328" s="9">
        <v>324</v>
      </c>
      <c r="B328" s="10" t="s">
        <v>101</v>
      </c>
      <c r="C328" s="10">
        <v>3</v>
      </c>
      <c r="D328" s="10">
        <v>30</v>
      </c>
      <c r="E328" s="10">
        <v>8</v>
      </c>
      <c r="F328" s="10">
        <v>132</v>
      </c>
      <c r="G328" s="14">
        <v>170</v>
      </c>
      <c r="I328" s="9">
        <v>324</v>
      </c>
      <c r="J328" s="10" t="s">
        <v>132</v>
      </c>
      <c r="K328" s="10">
        <v>4</v>
      </c>
      <c r="L328" s="10">
        <v>18</v>
      </c>
      <c r="M328" s="10">
        <v>8</v>
      </c>
      <c r="N328" s="10">
        <v>78</v>
      </c>
      <c r="O328" s="14">
        <v>104</v>
      </c>
    </row>
    <row r="329" spans="1:15" x14ac:dyDescent="0.3">
      <c r="A329" s="9">
        <v>325</v>
      </c>
      <c r="B329" s="10" t="s">
        <v>153</v>
      </c>
      <c r="C329" s="10">
        <v>1</v>
      </c>
      <c r="D329" s="10">
        <v>18</v>
      </c>
      <c r="E329" s="10">
        <v>8</v>
      </c>
      <c r="F329" s="10">
        <v>66</v>
      </c>
      <c r="G329" s="14">
        <v>92</v>
      </c>
      <c r="I329" s="9">
        <v>325</v>
      </c>
      <c r="J329" s="10" t="s">
        <v>109</v>
      </c>
      <c r="K329" s="10">
        <v>4</v>
      </c>
      <c r="L329" s="10">
        <v>30</v>
      </c>
      <c r="M329" s="10">
        <v>8</v>
      </c>
      <c r="N329" s="10">
        <v>66</v>
      </c>
      <c r="O329" s="14">
        <v>104</v>
      </c>
    </row>
    <row r="330" spans="1:15" x14ac:dyDescent="0.3">
      <c r="A330" s="9">
        <v>326</v>
      </c>
      <c r="B330" s="10" t="s">
        <v>153</v>
      </c>
      <c r="C330" s="10">
        <v>2</v>
      </c>
      <c r="D330" s="10">
        <v>6</v>
      </c>
      <c r="E330" s="10">
        <v>32</v>
      </c>
      <c r="F330" s="10">
        <v>132</v>
      </c>
      <c r="G330" s="14">
        <v>170</v>
      </c>
      <c r="I330" s="9">
        <v>326</v>
      </c>
      <c r="J330" s="10" t="s">
        <v>33</v>
      </c>
      <c r="K330" s="10">
        <v>2</v>
      </c>
      <c r="L330" s="10">
        <v>30</v>
      </c>
      <c r="M330" s="10">
        <v>8</v>
      </c>
      <c r="N330" s="10">
        <v>66</v>
      </c>
      <c r="O330" s="14">
        <v>104</v>
      </c>
    </row>
    <row r="331" spans="1:15" x14ac:dyDescent="0.3">
      <c r="A331" s="9">
        <v>327</v>
      </c>
      <c r="B331" s="10" t="s">
        <v>109</v>
      </c>
      <c r="C331" s="10">
        <v>1</v>
      </c>
      <c r="D331" s="10">
        <v>30</v>
      </c>
      <c r="E331" s="10">
        <v>32</v>
      </c>
      <c r="F331" s="10">
        <v>96</v>
      </c>
      <c r="G331" s="14">
        <v>158</v>
      </c>
      <c r="I331" s="9">
        <v>327</v>
      </c>
      <c r="J331" s="10" t="s">
        <v>24</v>
      </c>
      <c r="K331" s="10">
        <v>1</v>
      </c>
      <c r="L331" s="10">
        <v>30</v>
      </c>
      <c r="M331" s="10">
        <v>8</v>
      </c>
      <c r="N331" s="10">
        <v>66</v>
      </c>
      <c r="O331" s="14">
        <v>104</v>
      </c>
    </row>
    <row r="332" spans="1:15" x14ac:dyDescent="0.3">
      <c r="A332" s="9">
        <v>328</v>
      </c>
      <c r="B332" s="10" t="s">
        <v>109</v>
      </c>
      <c r="C332" s="10">
        <v>2</v>
      </c>
      <c r="D332" s="10">
        <v>30</v>
      </c>
      <c r="E332" s="10">
        <v>36</v>
      </c>
      <c r="F332" s="10">
        <v>-6</v>
      </c>
      <c r="G332" s="14">
        <v>60</v>
      </c>
      <c r="I332" s="9">
        <v>328</v>
      </c>
      <c r="J332" s="10" t="s">
        <v>11</v>
      </c>
      <c r="K332" s="10">
        <v>9</v>
      </c>
      <c r="L332" s="10">
        <v>30</v>
      </c>
      <c r="M332" s="10">
        <v>8</v>
      </c>
      <c r="N332" s="10">
        <v>66</v>
      </c>
      <c r="O332" s="14">
        <v>104</v>
      </c>
    </row>
    <row r="333" spans="1:15" x14ac:dyDescent="0.3">
      <c r="A333" s="9">
        <v>329</v>
      </c>
      <c r="B333" s="10" t="s">
        <v>109</v>
      </c>
      <c r="C333" s="10">
        <v>3</v>
      </c>
      <c r="D333" s="10">
        <v>30</v>
      </c>
      <c r="E333" s="10">
        <v>56</v>
      </c>
      <c r="F333" s="10">
        <v>132</v>
      </c>
      <c r="G333" s="14">
        <v>218</v>
      </c>
      <c r="I333" s="9">
        <v>329</v>
      </c>
      <c r="J333" s="10" t="s">
        <v>83</v>
      </c>
      <c r="K333" s="10">
        <v>5</v>
      </c>
      <c r="L333" s="10">
        <v>30</v>
      </c>
      <c r="M333" s="10">
        <v>8</v>
      </c>
      <c r="N333" s="10">
        <v>66</v>
      </c>
      <c r="O333" s="14">
        <v>104</v>
      </c>
    </row>
    <row r="334" spans="1:15" x14ac:dyDescent="0.3">
      <c r="A334" s="9">
        <v>330</v>
      </c>
      <c r="B334" s="10" t="s">
        <v>109</v>
      </c>
      <c r="C334" s="10">
        <v>4</v>
      </c>
      <c r="D334" s="10">
        <v>30</v>
      </c>
      <c r="E334" s="10">
        <v>8</v>
      </c>
      <c r="F334" s="10">
        <v>66</v>
      </c>
      <c r="G334" s="14">
        <v>104</v>
      </c>
      <c r="I334" s="9">
        <v>330</v>
      </c>
      <c r="J334" s="10" t="s">
        <v>132</v>
      </c>
      <c r="K334" s="10">
        <v>1</v>
      </c>
      <c r="L334" s="10">
        <v>30</v>
      </c>
      <c r="M334" s="10">
        <v>8</v>
      </c>
      <c r="N334" s="10">
        <v>66</v>
      </c>
      <c r="O334" s="14">
        <v>104</v>
      </c>
    </row>
    <row r="335" spans="1:15" x14ac:dyDescent="0.3">
      <c r="A335" s="9">
        <v>331</v>
      </c>
      <c r="B335" s="10" t="s">
        <v>63</v>
      </c>
      <c r="C335" s="10">
        <v>1</v>
      </c>
      <c r="D335" s="10">
        <v>6</v>
      </c>
      <c r="E335" s="10">
        <v>16</v>
      </c>
      <c r="F335" s="10">
        <v>-6</v>
      </c>
      <c r="G335" s="14">
        <v>16</v>
      </c>
      <c r="I335" s="9">
        <v>331</v>
      </c>
      <c r="J335" s="10" t="s">
        <v>53</v>
      </c>
      <c r="K335" s="10">
        <v>6</v>
      </c>
      <c r="L335" s="10">
        <v>30</v>
      </c>
      <c r="M335" s="10">
        <v>32</v>
      </c>
      <c r="N335" s="10">
        <v>42</v>
      </c>
      <c r="O335" s="14">
        <v>104</v>
      </c>
    </row>
    <row r="336" spans="1:15" x14ac:dyDescent="0.3">
      <c r="A336" s="9">
        <v>332</v>
      </c>
      <c r="B336" s="10" t="s">
        <v>63</v>
      </c>
      <c r="C336" s="10">
        <v>2</v>
      </c>
      <c r="D336" s="10">
        <v>18</v>
      </c>
      <c r="E336" s="10">
        <v>8</v>
      </c>
      <c r="F336" s="10">
        <v>36</v>
      </c>
      <c r="G336" s="14">
        <v>62</v>
      </c>
      <c r="I336" s="9">
        <v>332</v>
      </c>
      <c r="J336" s="10" t="s">
        <v>62</v>
      </c>
      <c r="K336" s="10">
        <v>4</v>
      </c>
      <c r="L336" s="10">
        <v>18</v>
      </c>
      <c r="M336" s="10">
        <v>56</v>
      </c>
      <c r="N336" s="10">
        <v>30</v>
      </c>
      <c r="O336" s="14">
        <v>104</v>
      </c>
    </row>
    <row r="337" spans="1:15" x14ac:dyDescent="0.3">
      <c r="A337" s="9">
        <v>333</v>
      </c>
      <c r="B337" s="10" t="s">
        <v>63</v>
      </c>
      <c r="C337" s="10">
        <v>3</v>
      </c>
      <c r="D337" s="10">
        <v>18</v>
      </c>
      <c r="E337" s="10">
        <v>8</v>
      </c>
      <c r="F337" s="10">
        <v>96</v>
      </c>
      <c r="G337" s="14">
        <v>122</v>
      </c>
      <c r="I337" s="9">
        <v>333</v>
      </c>
      <c r="J337" s="10" t="s">
        <v>156</v>
      </c>
      <c r="K337" s="10">
        <v>1</v>
      </c>
      <c r="L337" s="10">
        <v>18</v>
      </c>
      <c r="M337" s="10">
        <v>12</v>
      </c>
      <c r="N337" s="10">
        <v>72</v>
      </c>
      <c r="O337" s="14">
        <v>102</v>
      </c>
    </row>
    <row r="338" spans="1:15" x14ac:dyDescent="0.3">
      <c r="A338" s="9">
        <v>334</v>
      </c>
      <c r="B338" s="10" t="s">
        <v>58</v>
      </c>
      <c r="C338" s="10">
        <v>1</v>
      </c>
      <c r="D338" s="10">
        <v>30</v>
      </c>
      <c r="E338" s="10">
        <v>8</v>
      </c>
      <c r="F338" s="10">
        <v>96</v>
      </c>
      <c r="G338" s="14">
        <v>134</v>
      </c>
      <c r="I338" s="9">
        <v>334</v>
      </c>
      <c r="J338" s="10" t="s">
        <v>222</v>
      </c>
      <c r="K338" s="10">
        <v>18</v>
      </c>
      <c r="L338" s="10">
        <v>18</v>
      </c>
      <c r="M338" s="10">
        <v>-16</v>
      </c>
      <c r="N338" s="10">
        <v>96</v>
      </c>
      <c r="O338" s="14">
        <v>98</v>
      </c>
    </row>
    <row r="339" spans="1:15" x14ac:dyDescent="0.3">
      <c r="A339" s="9">
        <v>335</v>
      </c>
      <c r="B339" s="10" t="s">
        <v>58</v>
      </c>
      <c r="C339" s="10">
        <v>2</v>
      </c>
      <c r="D339" s="10">
        <v>6</v>
      </c>
      <c r="E339" s="10">
        <v>8</v>
      </c>
      <c r="F339" s="10">
        <v>132</v>
      </c>
      <c r="G339" s="14">
        <v>146</v>
      </c>
      <c r="I339" s="9">
        <v>335</v>
      </c>
      <c r="J339" s="10" t="s">
        <v>102</v>
      </c>
      <c r="K339" s="10">
        <v>3</v>
      </c>
      <c r="L339" s="10">
        <v>18</v>
      </c>
      <c r="M339" s="10">
        <v>8</v>
      </c>
      <c r="N339" s="10">
        <v>72</v>
      </c>
      <c r="O339" s="14">
        <v>98</v>
      </c>
    </row>
    <row r="340" spans="1:15" x14ac:dyDescent="0.3">
      <c r="A340" s="9">
        <v>336</v>
      </c>
      <c r="B340" s="10" t="s">
        <v>170</v>
      </c>
      <c r="C340" s="10">
        <v>1</v>
      </c>
      <c r="D340" s="10">
        <v>18</v>
      </c>
      <c r="E340" s="10">
        <v>56</v>
      </c>
      <c r="F340" s="10">
        <v>72</v>
      </c>
      <c r="G340" s="14">
        <v>146</v>
      </c>
      <c r="I340" s="9">
        <v>336</v>
      </c>
      <c r="J340" s="10" t="s">
        <v>67</v>
      </c>
      <c r="K340" s="10">
        <v>2</v>
      </c>
      <c r="L340" s="10">
        <v>18</v>
      </c>
      <c r="M340" s="10">
        <v>8</v>
      </c>
      <c r="N340" s="10">
        <v>72</v>
      </c>
      <c r="O340" s="14">
        <v>98</v>
      </c>
    </row>
    <row r="341" spans="1:15" x14ac:dyDescent="0.3">
      <c r="A341" s="9">
        <v>337</v>
      </c>
      <c r="B341" s="10" t="s">
        <v>170</v>
      </c>
      <c r="C341" s="10">
        <v>2</v>
      </c>
      <c r="D341" s="10">
        <v>18</v>
      </c>
      <c r="E341" s="10">
        <v>32</v>
      </c>
      <c r="F341" s="10">
        <v>30</v>
      </c>
      <c r="G341" s="14">
        <v>80</v>
      </c>
      <c r="I341" s="9">
        <v>337</v>
      </c>
      <c r="J341" s="10" t="s">
        <v>69</v>
      </c>
      <c r="K341" s="10">
        <v>1</v>
      </c>
      <c r="L341" s="10">
        <v>6</v>
      </c>
      <c r="M341" s="10">
        <v>32</v>
      </c>
      <c r="N341" s="10">
        <v>60</v>
      </c>
      <c r="O341" s="14">
        <v>98</v>
      </c>
    </row>
    <row r="342" spans="1:15" x14ac:dyDescent="0.3">
      <c r="A342" s="9">
        <v>338</v>
      </c>
      <c r="B342" s="10" t="s">
        <v>170</v>
      </c>
      <c r="C342" s="10">
        <v>3</v>
      </c>
      <c r="D342" s="10">
        <v>30</v>
      </c>
      <c r="E342" s="10">
        <v>56</v>
      </c>
      <c r="F342" s="10">
        <v>42</v>
      </c>
      <c r="G342" s="14">
        <v>128</v>
      </c>
      <c r="I342" s="9">
        <v>338</v>
      </c>
      <c r="J342" s="10" t="s">
        <v>214</v>
      </c>
      <c r="K342" s="10">
        <v>2</v>
      </c>
      <c r="L342" s="10">
        <v>30</v>
      </c>
      <c r="M342" s="10">
        <v>8</v>
      </c>
      <c r="N342" s="10">
        <v>60</v>
      </c>
      <c r="O342" s="14">
        <v>98</v>
      </c>
    </row>
    <row r="343" spans="1:15" x14ac:dyDescent="0.3">
      <c r="A343" s="9">
        <v>339</v>
      </c>
      <c r="B343" s="10" t="s">
        <v>170</v>
      </c>
      <c r="C343" s="10">
        <v>4</v>
      </c>
      <c r="D343" s="10">
        <v>30</v>
      </c>
      <c r="E343" s="10">
        <v>56</v>
      </c>
      <c r="F343" s="10">
        <v>96</v>
      </c>
      <c r="G343" s="14">
        <v>182</v>
      </c>
      <c r="I343" s="9">
        <v>339</v>
      </c>
      <c r="J343" s="10" t="s">
        <v>172</v>
      </c>
      <c r="K343" s="10">
        <v>1</v>
      </c>
      <c r="L343" s="10">
        <v>30</v>
      </c>
      <c r="M343" s="10">
        <v>8</v>
      </c>
      <c r="N343" s="10">
        <v>60</v>
      </c>
      <c r="O343" s="14">
        <v>98</v>
      </c>
    </row>
    <row r="344" spans="1:15" x14ac:dyDescent="0.3">
      <c r="A344" s="9">
        <v>340</v>
      </c>
      <c r="B344" s="10" t="s">
        <v>201</v>
      </c>
      <c r="C344" s="10">
        <v>1</v>
      </c>
      <c r="D344" s="10">
        <v>30</v>
      </c>
      <c r="E344" s="10">
        <v>56</v>
      </c>
      <c r="F344" s="10">
        <v>132</v>
      </c>
      <c r="G344" s="14">
        <v>218</v>
      </c>
      <c r="I344" s="9">
        <v>340</v>
      </c>
      <c r="J344" s="10" t="s">
        <v>223</v>
      </c>
      <c r="K344" s="10">
        <v>2</v>
      </c>
      <c r="L344" s="10">
        <v>30</v>
      </c>
      <c r="M344" s="10">
        <v>8</v>
      </c>
      <c r="N344" s="10">
        <v>60</v>
      </c>
      <c r="O344" s="14">
        <v>98</v>
      </c>
    </row>
    <row r="345" spans="1:15" x14ac:dyDescent="0.3">
      <c r="A345" s="9">
        <v>341</v>
      </c>
      <c r="B345" s="10" t="s">
        <v>201</v>
      </c>
      <c r="C345" s="10">
        <v>2</v>
      </c>
      <c r="D345" s="10">
        <v>30</v>
      </c>
      <c r="E345" s="10">
        <v>56</v>
      </c>
      <c r="F345" s="10">
        <v>66</v>
      </c>
      <c r="G345" s="14">
        <v>152</v>
      </c>
      <c r="I345" s="9">
        <v>341</v>
      </c>
      <c r="J345" s="10" t="s">
        <v>117</v>
      </c>
      <c r="K345" s="10">
        <v>4</v>
      </c>
      <c r="L345" s="10">
        <v>30</v>
      </c>
      <c r="M345" s="10">
        <v>8</v>
      </c>
      <c r="N345" s="10">
        <v>60</v>
      </c>
      <c r="O345" s="14">
        <v>98</v>
      </c>
    </row>
    <row r="346" spans="1:15" x14ac:dyDescent="0.3">
      <c r="A346" s="9">
        <v>342</v>
      </c>
      <c r="B346" s="10" t="s">
        <v>125</v>
      </c>
      <c r="C346" s="10">
        <v>1</v>
      </c>
      <c r="D346" s="10">
        <v>6</v>
      </c>
      <c r="E346" s="10">
        <v>12</v>
      </c>
      <c r="F346" s="10">
        <v>-24</v>
      </c>
      <c r="G346" s="14">
        <v>-6</v>
      </c>
      <c r="I346" s="9">
        <v>342</v>
      </c>
      <c r="J346" s="10" t="s">
        <v>62</v>
      </c>
      <c r="K346" s="10">
        <v>5</v>
      </c>
      <c r="L346" s="10">
        <v>30</v>
      </c>
      <c r="M346" s="10">
        <v>8</v>
      </c>
      <c r="N346" s="10">
        <v>60</v>
      </c>
      <c r="O346" s="14">
        <v>98</v>
      </c>
    </row>
    <row r="347" spans="1:15" x14ac:dyDescent="0.3">
      <c r="A347" s="9">
        <v>343</v>
      </c>
      <c r="B347" s="10" t="s">
        <v>210</v>
      </c>
      <c r="C347" s="10">
        <v>1</v>
      </c>
      <c r="D347" s="10">
        <v>30</v>
      </c>
      <c r="E347" s="10">
        <v>8</v>
      </c>
      <c r="F347" s="10">
        <v>96</v>
      </c>
      <c r="G347" s="14">
        <v>134</v>
      </c>
      <c r="I347" s="9">
        <v>343</v>
      </c>
      <c r="J347" s="10" t="s">
        <v>50</v>
      </c>
      <c r="K347" s="10">
        <v>2</v>
      </c>
      <c r="L347" s="10">
        <v>30</v>
      </c>
      <c r="M347" s="10">
        <v>8</v>
      </c>
      <c r="N347" s="10">
        <v>60</v>
      </c>
      <c r="O347" s="14">
        <v>98</v>
      </c>
    </row>
    <row r="348" spans="1:15" x14ac:dyDescent="0.3">
      <c r="A348" s="9">
        <v>344</v>
      </c>
      <c r="B348" s="10" t="s">
        <v>210</v>
      </c>
      <c r="C348" s="10">
        <v>2</v>
      </c>
      <c r="D348" s="10">
        <v>30</v>
      </c>
      <c r="E348" s="10">
        <v>12</v>
      </c>
      <c r="F348" s="10">
        <v>138</v>
      </c>
      <c r="G348" s="14">
        <v>180</v>
      </c>
      <c r="I348" s="9">
        <v>344</v>
      </c>
      <c r="J348" s="10" t="s">
        <v>64</v>
      </c>
      <c r="K348" s="10">
        <v>2</v>
      </c>
      <c r="L348" s="10">
        <v>30</v>
      </c>
      <c r="M348" s="10">
        <v>8</v>
      </c>
      <c r="N348" s="10">
        <v>60</v>
      </c>
      <c r="O348" s="14">
        <v>98</v>
      </c>
    </row>
    <row r="349" spans="1:15" x14ac:dyDescent="0.3">
      <c r="A349" s="9">
        <v>345</v>
      </c>
      <c r="B349" s="10" t="s">
        <v>81</v>
      </c>
      <c r="C349" s="10">
        <v>1</v>
      </c>
      <c r="D349" s="10">
        <v>18</v>
      </c>
      <c r="E349" s="10">
        <v>32</v>
      </c>
      <c r="F349" s="10">
        <v>42</v>
      </c>
      <c r="G349" s="14">
        <v>92</v>
      </c>
      <c r="I349" s="9">
        <v>345</v>
      </c>
      <c r="J349" s="10" t="s">
        <v>71</v>
      </c>
      <c r="K349" s="10">
        <v>2</v>
      </c>
      <c r="L349" s="10">
        <v>30</v>
      </c>
      <c r="M349" s="10">
        <v>8</v>
      </c>
      <c r="N349" s="10">
        <v>60</v>
      </c>
      <c r="O349" s="14">
        <v>98</v>
      </c>
    </row>
    <row r="350" spans="1:15" x14ac:dyDescent="0.3">
      <c r="A350" s="9">
        <v>346</v>
      </c>
      <c r="B350" s="10" t="s">
        <v>81</v>
      </c>
      <c r="C350" s="10">
        <v>2</v>
      </c>
      <c r="D350" s="10">
        <v>18</v>
      </c>
      <c r="E350" s="10">
        <v>8</v>
      </c>
      <c r="F350" s="10">
        <v>30</v>
      </c>
      <c r="G350" s="14">
        <v>56</v>
      </c>
      <c r="I350" s="9">
        <v>346</v>
      </c>
      <c r="J350" s="10" t="s">
        <v>140</v>
      </c>
      <c r="K350" s="10">
        <v>2</v>
      </c>
      <c r="L350" s="10">
        <v>30</v>
      </c>
      <c r="M350" s="10">
        <v>8</v>
      </c>
      <c r="N350" s="10">
        <v>60</v>
      </c>
      <c r="O350" s="14">
        <v>98</v>
      </c>
    </row>
    <row r="351" spans="1:15" x14ac:dyDescent="0.3">
      <c r="A351" s="9">
        <v>347</v>
      </c>
      <c r="B351" s="10" t="s">
        <v>93</v>
      </c>
      <c r="C351" s="10">
        <v>12</v>
      </c>
      <c r="D351" s="10">
        <v>6</v>
      </c>
      <c r="E351" s="10">
        <v>32</v>
      </c>
      <c r="F351" s="10">
        <v>36</v>
      </c>
      <c r="G351" s="14">
        <v>74</v>
      </c>
      <c r="I351" s="9">
        <v>347</v>
      </c>
      <c r="J351" s="10" t="s">
        <v>224</v>
      </c>
      <c r="K351" s="10">
        <v>2</v>
      </c>
      <c r="L351" s="10">
        <v>30</v>
      </c>
      <c r="M351" s="10">
        <v>8</v>
      </c>
      <c r="N351" s="10">
        <v>60</v>
      </c>
      <c r="O351" s="14">
        <v>98</v>
      </c>
    </row>
    <row r="352" spans="1:15" x14ac:dyDescent="0.3">
      <c r="A352" s="9">
        <v>348</v>
      </c>
      <c r="B352" s="10" t="s">
        <v>93</v>
      </c>
      <c r="C352" s="10">
        <v>13</v>
      </c>
      <c r="D352" s="10">
        <v>30</v>
      </c>
      <c r="E352" s="10">
        <v>8</v>
      </c>
      <c r="F352" s="10">
        <v>138</v>
      </c>
      <c r="G352" s="14">
        <v>176</v>
      </c>
      <c r="I352" s="9">
        <v>348</v>
      </c>
      <c r="J352" s="10" t="s">
        <v>143</v>
      </c>
      <c r="K352" s="10">
        <v>3</v>
      </c>
      <c r="L352" s="10">
        <v>30</v>
      </c>
      <c r="M352" s="10">
        <v>32</v>
      </c>
      <c r="N352" s="10">
        <v>36</v>
      </c>
      <c r="O352" s="14">
        <v>98</v>
      </c>
    </row>
    <row r="353" spans="1:15" x14ac:dyDescent="0.3">
      <c r="A353" s="9">
        <v>349</v>
      </c>
      <c r="B353" s="10" t="s">
        <v>93</v>
      </c>
      <c r="C353" s="10">
        <v>14</v>
      </c>
      <c r="D353" s="10">
        <v>30</v>
      </c>
      <c r="E353" s="10">
        <v>8</v>
      </c>
      <c r="F353" s="10">
        <v>36</v>
      </c>
      <c r="G353" s="14">
        <v>74</v>
      </c>
      <c r="I353" s="9">
        <v>349</v>
      </c>
      <c r="J353" s="10" t="s">
        <v>84</v>
      </c>
      <c r="K353" s="10">
        <v>7</v>
      </c>
      <c r="L353" s="10">
        <v>30</v>
      </c>
      <c r="M353" s="10">
        <v>32</v>
      </c>
      <c r="N353" s="10">
        <v>36</v>
      </c>
      <c r="O353" s="14">
        <v>98</v>
      </c>
    </row>
    <row r="354" spans="1:15" x14ac:dyDescent="0.3">
      <c r="A354" s="9">
        <v>350</v>
      </c>
      <c r="B354" s="10" t="s">
        <v>93</v>
      </c>
      <c r="C354" s="10">
        <v>15</v>
      </c>
      <c r="D354" s="10">
        <v>-4</v>
      </c>
      <c r="E354" s="10">
        <v>8</v>
      </c>
      <c r="F354" s="10">
        <v>30</v>
      </c>
      <c r="G354" s="14">
        <v>34</v>
      </c>
      <c r="I354" s="9">
        <v>350</v>
      </c>
      <c r="J354" s="10" t="s">
        <v>141</v>
      </c>
      <c r="K354" s="10">
        <v>1</v>
      </c>
      <c r="L354" s="10">
        <v>30</v>
      </c>
      <c r="M354" s="10">
        <v>32</v>
      </c>
      <c r="N354" s="10">
        <v>36</v>
      </c>
      <c r="O354" s="14">
        <v>98</v>
      </c>
    </row>
    <row r="355" spans="1:15" x14ac:dyDescent="0.3">
      <c r="A355" s="9">
        <v>351</v>
      </c>
      <c r="B355" s="10" t="s">
        <v>93</v>
      </c>
      <c r="C355" s="10">
        <v>16</v>
      </c>
      <c r="D355" s="10">
        <v>18</v>
      </c>
      <c r="E355" s="10">
        <v>-4</v>
      </c>
      <c r="F355" s="10">
        <v>12</v>
      </c>
      <c r="G355" s="14">
        <v>26</v>
      </c>
      <c r="I355" s="9">
        <v>351</v>
      </c>
      <c r="J355" s="10" t="s">
        <v>129</v>
      </c>
      <c r="K355" s="10">
        <v>1</v>
      </c>
      <c r="L355" s="10">
        <v>18</v>
      </c>
      <c r="M355" s="10">
        <v>56</v>
      </c>
      <c r="N355" s="10">
        <v>24</v>
      </c>
      <c r="O355" s="14">
        <v>98</v>
      </c>
    </row>
    <row r="356" spans="1:15" x14ac:dyDescent="0.3">
      <c r="A356" s="9">
        <v>352</v>
      </c>
      <c r="B356" s="10" t="s">
        <v>93</v>
      </c>
      <c r="C356" s="10">
        <v>17</v>
      </c>
      <c r="D356" s="10">
        <v>30</v>
      </c>
      <c r="E356" s="10">
        <v>8</v>
      </c>
      <c r="F356" s="10">
        <v>72</v>
      </c>
      <c r="G356" s="14">
        <v>110</v>
      </c>
      <c r="I356" s="9">
        <v>352</v>
      </c>
      <c r="J356" s="10" t="s">
        <v>171</v>
      </c>
      <c r="K356" s="10">
        <v>5</v>
      </c>
      <c r="L356" s="10">
        <v>18</v>
      </c>
      <c r="M356" s="10">
        <v>56</v>
      </c>
      <c r="N356" s="10">
        <v>24</v>
      </c>
      <c r="O356" s="14">
        <v>98</v>
      </c>
    </row>
    <row r="357" spans="1:15" x14ac:dyDescent="0.3">
      <c r="A357" s="9">
        <v>353</v>
      </c>
      <c r="B357" s="10" t="s">
        <v>93</v>
      </c>
      <c r="C357" s="10">
        <v>18</v>
      </c>
      <c r="D357" s="10">
        <v>30</v>
      </c>
      <c r="E357" s="10">
        <v>56</v>
      </c>
      <c r="F357" s="10">
        <v>204</v>
      </c>
      <c r="G357" s="14">
        <v>290</v>
      </c>
      <c r="I357" s="9">
        <v>353</v>
      </c>
      <c r="J357" s="10" t="s">
        <v>84</v>
      </c>
      <c r="K357" s="10">
        <v>5</v>
      </c>
      <c r="L357" s="10">
        <v>18</v>
      </c>
      <c r="M357" s="10">
        <v>56</v>
      </c>
      <c r="N357" s="10">
        <v>24</v>
      </c>
      <c r="O357" s="14">
        <v>98</v>
      </c>
    </row>
    <row r="358" spans="1:15" x14ac:dyDescent="0.3">
      <c r="A358" s="9">
        <v>354</v>
      </c>
      <c r="B358" s="10" t="s">
        <v>155</v>
      </c>
      <c r="C358" s="10">
        <v>1</v>
      </c>
      <c r="D358" s="10">
        <v>6</v>
      </c>
      <c r="E358" s="10">
        <v>32</v>
      </c>
      <c r="F358" s="10">
        <v>-42</v>
      </c>
      <c r="G358" s="14">
        <v>-4</v>
      </c>
      <c r="I358" s="9">
        <v>354</v>
      </c>
      <c r="J358" s="10" t="s">
        <v>102</v>
      </c>
      <c r="K358" s="10">
        <v>8</v>
      </c>
      <c r="L358" s="10">
        <v>18</v>
      </c>
      <c r="M358" s="10">
        <v>12</v>
      </c>
      <c r="N358" s="10">
        <v>66</v>
      </c>
      <c r="O358" s="14">
        <v>96</v>
      </c>
    </row>
    <row r="359" spans="1:15" x14ac:dyDescent="0.3">
      <c r="A359" s="9">
        <v>355</v>
      </c>
      <c r="B359" s="10" t="s">
        <v>155</v>
      </c>
      <c r="C359" s="10">
        <v>2</v>
      </c>
      <c r="D359" s="10">
        <v>18</v>
      </c>
      <c r="E359" s="10">
        <v>32</v>
      </c>
      <c r="F359" s="10">
        <v>96</v>
      </c>
      <c r="G359" s="14">
        <v>146</v>
      </c>
      <c r="I359" s="9">
        <v>355</v>
      </c>
      <c r="J359" s="10" t="s">
        <v>184</v>
      </c>
      <c r="K359" s="10">
        <v>1</v>
      </c>
      <c r="L359" s="10">
        <v>6</v>
      </c>
      <c r="M359" s="10">
        <v>-16</v>
      </c>
      <c r="N359" s="10">
        <v>102</v>
      </c>
      <c r="O359" s="14">
        <v>92</v>
      </c>
    </row>
    <row r="360" spans="1:15" x14ac:dyDescent="0.3">
      <c r="A360" s="9">
        <v>356</v>
      </c>
      <c r="B360" s="10" t="s">
        <v>155</v>
      </c>
      <c r="C360" s="10">
        <v>3</v>
      </c>
      <c r="D360" s="10">
        <v>30</v>
      </c>
      <c r="E360" s="10">
        <v>56</v>
      </c>
      <c r="F360" s="10">
        <v>168</v>
      </c>
      <c r="G360" s="14">
        <v>254</v>
      </c>
      <c r="I360" s="9">
        <v>356</v>
      </c>
      <c r="J360" s="10" t="s">
        <v>164</v>
      </c>
      <c r="K360" s="10">
        <v>5</v>
      </c>
      <c r="L360" s="10">
        <v>18</v>
      </c>
      <c r="M360" s="10">
        <v>8</v>
      </c>
      <c r="N360" s="10">
        <v>66</v>
      </c>
      <c r="O360" s="14">
        <v>92</v>
      </c>
    </row>
    <row r="361" spans="1:15" x14ac:dyDescent="0.3">
      <c r="A361" s="9">
        <v>357</v>
      </c>
      <c r="B361" s="10" t="s">
        <v>155</v>
      </c>
      <c r="C361" s="10">
        <v>4</v>
      </c>
      <c r="D361" s="10">
        <v>6</v>
      </c>
      <c r="E361" s="10">
        <v>-16</v>
      </c>
      <c r="F361" s="10">
        <v>66</v>
      </c>
      <c r="G361" s="14">
        <v>56</v>
      </c>
      <c r="I361" s="9">
        <v>357</v>
      </c>
      <c r="J361" s="10" t="s">
        <v>153</v>
      </c>
      <c r="K361" s="10">
        <v>1</v>
      </c>
      <c r="L361" s="10">
        <v>18</v>
      </c>
      <c r="M361" s="10">
        <v>8</v>
      </c>
      <c r="N361" s="10">
        <v>66</v>
      </c>
      <c r="O361" s="14">
        <v>92</v>
      </c>
    </row>
    <row r="362" spans="1:15" x14ac:dyDescent="0.3">
      <c r="A362" s="9">
        <v>358</v>
      </c>
      <c r="B362" s="10" t="s">
        <v>155</v>
      </c>
      <c r="C362" s="10">
        <v>5</v>
      </c>
      <c r="D362" s="10">
        <v>30</v>
      </c>
      <c r="E362" s="10">
        <v>12</v>
      </c>
      <c r="F362" s="10">
        <v>168</v>
      </c>
      <c r="G362" s="14">
        <v>210</v>
      </c>
      <c r="I362" s="9">
        <v>358</v>
      </c>
      <c r="J362" s="10" t="s">
        <v>34</v>
      </c>
      <c r="K362" s="10">
        <v>8</v>
      </c>
      <c r="L362" s="10">
        <v>18</v>
      </c>
      <c r="M362" s="10">
        <v>8</v>
      </c>
      <c r="N362" s="10">
        <v>66</v>
      </c>
      <c r="O362" s="14">
        <v>92</v>
      </c>
    </row>
    <row r="363" spans="1:15" x14ac:dyDescent="0.3">
      <c r="A363" s="9">
        <v>359</v>
      </c>
      <c r="B363" s="10" t="s">
        <v>82</v>
      </c>
      <c r="C363" s="10">
        <v>1</v>
      </c>
      <c r="D363" s="10">
        <v>18</v>
      </c>
      <c r="E363" s="10">
        <v>32</v>
      </c>
      <c r="F363" s="10">
        <v>132</v>
      </c>
      <c r="G363" s="14">
        <v>182</v>
      </c>
      <c r="I363" s="9">
        <v>359</v>
      </c>
      <c r="J363" s="10" t="s">
        <v>67</v>
      </c>
      <c r="K363" s="10">
        <v>3</v>
      </c>
      <c r="L363" s="10">
        <v>18</v>
      </c>
      <c r="M363" s="10">
        <v>8</v>
      </c>
      <c r="N363" s="10">
        <v>66</v>
      </c>
      <c r="O363" s="14">
        <v>92</v>
      </c>
    </row>
    <row r="364" spans="1:15" x14ac:dyDescent="0.3">
      <c r="A364" s="9">
        <v>360</v>
      </c>
      <c r="B364" s="10" t="s">
        <v>82</v>
      </c>
      <c r="C364" s="10">
        <v>2</v>
      </c>
      <c r="D364" s="10">
        <v>30</v>
      </c>
      <c r="E364" s="10">
        <v>32</v>
      </c>
      <c r="F364" s="10">
        <v>240</v>
      </c>
      <c r="G364" s="14">
        <v>302</v>
      </c>
      <c r="I364" s="9">
        <v>360</v>
      </c>
      <c r="J364" s="10" t="s">
        <v>81</v>
      </c>
      <c r="K364" s="10">
        <v>1</v>
      </c>
      <c r="L364" s="10">
        <v>18</v>
      </c>
      <c r="M364" s="10">
        <v>32</v>
      </c>
      <c r="N364" s="10">
        <v>42</v>
      </c>
      <c r="O364" s="14">
        <v>92</v>
      </c>
    </row>
    <row r="365" spans="1:15" x14ac:dyDescent="0.3">
      <c r="A365" s="9">
        <v>361</v>
      </c>
      <c r="B365" s="10" t="s">
        <v>82</v>
      </c>
      <c r="C365" s="10">
        <v>3</v>
      </c>
      <c r="D365" s="10">
        <v>30</v>
      </c>
      <c r="E365" s="10">
        <v>32</v>
      </c>
      <c r="F365" s="10">
        <v>60</v>
      </c>
      <c r="G365" s="14">
        <v>122</v>
      </c>
      <c r="I365" s="9">
        <v>361</v>
      </c>
      <c r="J365" s="10" t="s">
        <v>91</v>
      </c>
      <c r="K365" s="10">
        <v>1</v>
      </c>
      <c r="L365" s="10">
        <v>18</v>
      </c>
      <c r="M365" s="10">
        <v>32</v>
      </c>
      <c r="N365" s="10">
        <v>42</v>
      </c>
      <c r="O365" s="14">
        <v>92</v>
      </c>
    </row>
    <row r="366" spans="1:15" x14ac:dyDescent="0.3">
      <c r="A366" s="9">
        <v>362</v>
      </c>
      <c r="B366" s="10" t="s">
        <v>51</v>
      </c>
      <c r="C366" s="10">
        <v>1</v>
      </c>
      <c r="D366" s="10">
        <v>30</v>
      </c>
      <c r="E366" s="10">
        <v>32</v>
      </c>
      <c r="F366" s="10">
        <v>204</v>
      </c>
      <c r="G366" s="14">
        <v>266</v>
      </c>
      <c r="I366" s="9">
        <v>362</v>
      </c>
      <c r="J366" s="10" t="s">
        <v>169</v>
      </c>
      <c r="K366" s="10">
        <v>4</v>
      </c>
      <c r="L366" s="10">
        <v>18</v>
      </c>
      <c r="M366" s="10">
        <v>32</v>
      </c>
      <c r="N366" s="10">
        <v>42</v>
      </c>
      <c r="O366" s="14">
        <v>92</v>
      </c>
    </row>
    <row r="367" spans="1:15" x14ac:dyDescent="0.3">
      <c r="A367" s="9">
        <v>363</v>
      </c>
      <c r="B367" s="10" t="s">
        <v>51</v>
      </c>
      <c r="C367" s="10">
        <v>2</v>
      </c>
      <c r="D367" s="10">
        <v>30</v>
      </c>
      <c r="E367" s="10">
        <v>56</v>
      </c>
      <c r="F367" s="10">
        <v>132</v>
      </c>
      <c r="G367" s="14">
        <v>218</v>
      </c>
      <c r="I367" s="9">
        <v>363</v>
      </c>
      <c r="J367" s="10" t="s">
        <v>28</v>
      </c>
      <c r="K367" s="10">
        <v>3</v>
      </c>
      <c r="L367" s="10">
        <v>18</v>
      </c>
      <c r="M367" s="10">
        <v>32</v>
      </c>
      <c r="N367" s="10">
        <v>42</v>
      </c>
      <c r="O367" s="14">
        <v>92</v>
      </c>
    </row>
    <row r="368" spans="1:15" x14ac:dyDescent="0.3">
      <c r="A368" s="9">
        <v>364</v>
      </c>
      <c r="B368" s="10" t="s">
        <v>51</v>
      </c>
      <c r="C368" s="10">
        <v>3</v>
      </c>
      <c r="D368" s="10">
        <v>30</v>
      </c>
      <c r="E368" s="10">
        <v>32</v>
      </c>
      <c r="F368" s="10">
        <v>60</v>
      </c>
      <c r="G368" s="14">
        <v>122</v>
      </c>
      <c r="I368" s="9">
        <v>364</v>
      </c>
      <c r="J368" s="10" t="s">
        <v>83</v>
      </c>
      <c r="K368" s="10">
        <v>4</v>
      </c>
      <c r="L368" s="10">
        <v>18</v>
      </c>
      <c r="M368" s="10">
        <v>32</v>
      </c>
      <c r="N368" s="10">
        <v>42</v>
      </c>
      <c r="O368" s="14">
        <v>92</v>
      </c>
    </row>
    <row r="369" spans="1:15" x14ac:dyDescent="0.3">
      <c r="A369" s="9">
        <v>365</v>
      </c>
      <c r="B369" s="10" t="s">
        <v>35</v>
      </c>
      <c r="C369" s="10">
        <v>1</v>
      </c>
      <c r="D369" s="10">
        <v>18</v>
      </c>
      <c r="E369" s="10">
        <v>56</v>
      </c>
      <c r="F369" s="10">
        <v>72</v>
      </c>
      <c r="G369" s="14">
        <v>146</v>
      </c>
      <c r="I369" s="9">
        <v>365</v>
      </c>
      <c r="J369" s="10" t="s">
        <v>30</v>
      </c>
      <c r="K369" s="10">
        <v>3</v>
      </c>
      <c r="L369" s="10">
        <v>30</v>
      </c>
      <c r="M369" s="10">
        <v>32</v>
      </c>
      <c r="N369" s="10">
        <v>30</v>
      </c>
      <c r="O369" s="14">
        <v>92</v>
      </c>
    </row>
    <row r="370" spans="1:15" x14ac:dyDescent="0.3">
      <c r="A370" s="9">
        <v>366</v>
      </c>
      <c r="B370" s="10" t="s">
        <v>35</v>
      </c>
      <c r="C370" s="10">
        <v>2</v>
      </c>
      <c r="D370" s="10">
        <v>30</v>
      </c>
      <c r="E370" s="10">
        <v>32</v>
      </c>
      <c r="F370" s="10">
        <v>168</v>
      </c>
      <c r="G370" s="14">
        <v>230</v>
      </c>
      <c r="I370" s="9">
        <v>366</v>
      </c>
      <c r="J370" s="10" t="s">
        <v>89</v>
      </c>
      <c r="K370" s="10">
        <v>2</v>
      </c>
      <c r="L370" s="10">
        <v>30</v>
      </c>
      <c r="M370" s="10">
        <v>32</v>
      </c>
      <c r="N370" s="10">
        <v>30</v>
      </c>
      <c r="O370" s="14">
        <v>92</v>
      </c>
    </row>
    <row r="371" spans="1:15" x14ac:dyDescent="0.3">
      <c r="A371" s="9">
        <v>367</v>
      </c>
      <c r="B371" s="10" t="s">
        <v>35</v>
      </c>
      <c r="C371" s="10">
        <v>3</v>
      </c>
      <c r="D371" s="10">
        <v>18</v>
      </c>
      <c r="E371" s="10">
        <v>36</v>
      </c>
      <c r="F371" s="10">
        <v>60</v>
      </c>
      <c r="G371" s="14">
        <v>114</v>
      </c>
      <c r="I371" s="9">
        <v>367</v>
      </c>
      <c r="J371" s="10" t="s">
        <v>89</v>
      </c>
      <c r="K371" s="10">
        <v>4</v>
      </c>
      <c r="L371" s="10">
        <v>30</v>
      </c>
      <c r="M371" s="10">
        <v>32</v>
      </c>
      <c r="N371" s="10">
        <v>30</v>
      </c>
      <c r="O371" s="14">
        <v>92</v>
      </c>
    </row>
    <row r="372" spans="1:15" x14ac:dyDescent="0.3">
      <c r="A372" s="9">
        <v>368</v>
      </c>
      <c r="B372" s="10" t="s">
        <v>35</v>
      </c>
      <c r="C372" s="10">
        <v>4</v>
      </c>
      <c r="D372" s="10">
        <v>6</v>
      </c>
      <c r="E372" s="10">
        <v>-12</v>
      </c>
      <c r="F372" s="10">
        <v>66</v>
      </c>
      <c r="G372" s="14">
        <v>60</v>
      </c>
      <c r="I372" s="9">
        <v>368</v>
      </c>
      <c r="J372" s="10" t="s">
        <v>216</v>
      </c>
      <c r="K372" s="10">
        <v>3</v>
      </c>
      <c r="L372" s="10">
        <v>18</v>
      </c>
      <c r="M372" s="10">
        <v>12</v>
      </c>
      <c r="N372" s="10">
        <v>60</v>
      </c>
      <c r="O372" s="14">
        <v>90</v>
      </c>
    </row>
    <row r="373" spans="1:15" x14ac:dyDescent="0.3">
      <c r="A373" s="9">
        <v>369</v>
      </c>
      <c r="B373" s="10" t="s">
        <v>26</v>
      </c>
      <c r="C373" s="10">
        <v>1</v>
      </c>
      <c r="D373" s="10">
        <v>30</v>
      </c>
      <c r="E373" s="10">
        <v>56</v>
      </c>
      <c r="F373" s="10">
        <v>132</v>
      </c>
      <c r="G373" s="14">
        <v>218</v>
      </c>
      <c r="I373" s="9">
        <v>369</v>
      </c>
      <c r="J373" s="10" t="s">
        <v>128</v>
      </c>
      <c r="K373" s="10">
        <v>1</v>
      </c>
      <c r="L373" s="10">
        <v>30</v>
      </c>
      <c r="M373" s="10">
        <v>36</v>
      </c>
      <c r="N373" s="10">
        <v>24</v>
      </c>
      <c r="O373" s="14">
        <v>90</v>
      </c>
    </row>
    <row r="374" spans="1:15" x14ac:dyDescent="0.3">
      <c r="A374" s="9">
        <v>370</v>
      </c>
      <c r="B374" s="10" t="s">
        <v>166</v>
      </c>
      <c r="C374" s="10">
        <v>1</v>
      </c>
      <c r="D374" s="10">
        <v>30</v>
      </c>
      <c r="E374" s="10">
        <v>12</v>
      </c>
      <c r="F374" s="10">
        <v>144</v>
      </c>
      <c r="G374" s="14">
        <v>186</v>
      </c>
      <c r="I374" s="9">
        <v>370</v>
      </c>
      <c r="J374" s="10" t="s">
        <v>117</v>
      </c>
      <c r="K374" s="10">
        <v>2</v>
      </c>
      <c r="L374" s="10">
        <v>8</v>
      </c>
      <c r="M374" s="10">
        <v>8</v>
      </c>
      <c r="N374" s="10">
        <v>72</v>
      </c>
      <c r="O374" s="14">
        <v>88</v>
      </c>
    </row>
    <row r="375" spans="1:15" x14ac:dyDescent="0.3">
      <c r="A375" s="9">
        <v>371</v>
      </c>
      <c r="B375" s="10" t="s">
        <v>117</v>
      </c>
      <c r="C375" s="10">
        <v>1</v>
      </c>
      <c r="D375" s="10">
        <v>30</v>
      </c>
      <c r="E375" s="10">
        <v>-16</v>
      </c>
      <c r="F375" s="10">
        <v>24</v>
      </c>
      <c r="G375" s="14">
        <v>38</v>
      </c>
      <c r="I375" s="9">
        <v>371</v>
      </c>
      <c r="J375" s="10" t="s">
        <v>190</v>
      </c>
      <c r="K375" s="10">
        <v>1</v>
      </c>
      <c r="L375" s="10">
        <v>6</v>
      </c>
      <c r="M375" s="10">
        <v>8</v>
      </c>
      <c r="N375" s="10">
        <v>72</v>
      </c>
      <c r="O375" s="14">
        <v>86</v>
      </c>
    </row>
    <row r="376" spans="1:15" x14ac:dyDescent="0.3">
      <c r="A376" s="9">
        <v>372</v>
      </c>
      <c r="B376" s="10" t="s">
        <v>117</v>
      </c>
      <c r="C376" s="10">
        <v>2</v>
      </c>
      <c r="D376" s="10">
        <v>8</v>
      </c>
      <c r="E376" s="10">
        <v>8</v>
      </c>
      <c r="F376" s="10">
        <v>72</v>
      </c>
      <c r="G376" s="14">
        <v>88</v>
      </c>
      <c r="I376" s="9">
        <v>372</v>
      </c>
      <c r="J376" s="10" t="s">
        <v>184</v>
      </c>
      <c r="K376" s="10">
        <v>6</v>
      </c>
      <c r="L376" s="10">
        <v>18</v>
      </c>
      <c r="M376" s="10">
        <v>8</v>
      </c>
      <c r="N376" s="10">
        <v>60</v>
      </c>
      <c r="O376" s="14">
        <v>86</v>
      </c>
    </row>
    <row r="377" spans="1:15" x14ac:dyDescent="0.3">
      <c r="A377" s="9">
        <v>373</v>
      </c>
      <c r="B377" s="10" t="s">
        <v>117</v>
      </c>
      <c r="C377" s="10">
        <v>3</v>
      </c>
      <c r="D377" s="10">
        <v>30</v>
      </c>
      <c r="E377" s="10">
        <v>8</v>
      </c>
      <c r="F377" s="10">
        <v>96</v>
      </c>
      <c r="G377" s="14">
        <v>134</v>
      </c>
      <c r="I377" s="9">
        <v>373</v>
      </c>
      <c r="J377" s="10" t="s">
        <v>111</v>
      </c>
      <c r="K377" s="10">
        <v>2</v>
      </c>
      <c r="L377" s="10">
        <v>18</v>
      </c>
      <c r="M377" s="10">
        <v>8</v>
      </c>
      <c r="N377" s="10">
        <v>60</v>
      </c>
      <c r="O377" s="14">
        <v>86</v>
      </c>
    </row>
    <row r="378" spans="1:15" x14ac:dyDescent="0.3">
      <c r="A378" s="9">
        <v>374</v>
      </c>
      <c r="B378" s="10" t="s">
        <v>117</v>
      </c>
      <c r="C378" s="10">
        <v>4</v>
      </c>
      <c r="D378" s="10">
        <v>30</v>
      </c>
      <c r="E378" s="10">
        <v>8</v>
      </c>
      <c r="F378" s="10">
        <v>60</v>
      </c>
      <c r="G378" s="14">
        <v>98</v>
      </c>
      <c r="I378" s="9">
        <v>374</v>
      </c>
      <c r="J378" s="10" t="s">
        <v>171</v>
      </c>
      <c r="K378" s="10">
        <v>4</v>
      </c>
      <c r="L378" s="10">
        <v>18</v>
      </c>
      <c r="M378" s="10">
        <v>8</v>
      </c>
      <c r="N378" s="10">
        <v>60</v>
      </c>
      <c r="O378" s="14">
        <v>86</v>
      </c>
    </row>
    <row r="379" spans="1:15" x14ac:dyDescent="0.3">
      <c r="A379" s="9">
        <v>375</v>
      </c>
      <c r="B379" s="10" t="s">
        <v>199</v>
      </c>
      <c r="C379" s="10">
        <v>1</v>
      </c>
      <c r="D379" s="10">
        <v>30</v>
      </c>
      <c r="E379" s="10">
        <v>32</v>
      </c>
      <c r="F379" s="10">
        <v>168</v>
      </c>
      <c r="G379" s="14">
        <v>230</v>
      </c>
      <c r="I379" s="9">
        <v>375</v>
      </c>
      <c r="J379" s="10" t="s">
        <v>121</v>
      </c>
      <c r="K379" s="10">
        <v>3</v>
      </c>
      <c r="L379" s="10">
        <v>18</v>
      </c>
      <c r="M379" s="10">
        <v>8</v>
      </c>
      <c r="N379" s="10">
        <v>60</v>
      </c>
      <c r="O379" s="14">
        <v>86</v>
      </c>
    </row>
    <row r="380" spans="1:15" x14ac:dyDescent="0.3">
      <c r="A380" s="9">
        <v>376</v>
      </c>
      <c r="B380" s="10" t="s">
        <v>106</v>
      </c>
      <c r="C380" s="10">
        <v>1</v>
      </c>
      <c r="D380" s="10">
        <v>18</v>
      </c>
      <c r="E380" s="10">
        <v>56</v>
      </c>
      <c r="F380" s="10">
        <v>168</v>
      </c>
      <c r="G380" s="14">
        <v>242</v>
      </c>
      <c r="I380" s="9">
        <v>376</v>
      </c>
      <c r="J380" s="10" t="s">
        <v>46</v>
      </c>
      <c r="K380" s="10">
        <v>1</v>
      </c>
      <c r="L380" s="10">
        <v>18</v>
      </c>
      <c r="M380" s="10">
        <v>8</v>
      </c>
      <c r="N380" s="10">
        <v>60</v>
      </c>
      <c r="O380" s="14">
        <v>86</v>
      </c>
    </row>
    <row r="381" spans="1:15" x14ac:dyDescent="0.3">
      <c r="A381" s="9">
        <v>377</v>
      </c>
      <c r="B381" s="10" t="s">
        <v>106</v>
      </c>
      <c r="C381" s="10">
        <v>2</v>
      </c>
      <c r="D381" s="10">
        <v>30</v>
      </c>
      <c r="E381" s="10">
        <v>36</v>
      </c>
      <c r="F381" s="10">
        <v>66</v>
      </c>
      <c r="G381" s="14">
        <v>132</v>
      </c>
      <c r="I381" s="9">
        <v>377</v>
      </c>
      <c r="J381" s="10" t="s">
        <v>92</v>
      </c>
      <c r="K381" s="10">
        <v>1</v>
      </c>
      <c r="L381" s="10">
        <v>18</v>
      </c>
      <c r="M381" s="10">
        <v>8</v>
      </c>
      <c r="N381" s="10">
        <v>60</v>
      </c>
      <c r="O381" s="14">
        <v>86</v>
      </c>
    </row>
    <row r="382" spans="1:15" x14ac:dyDescent="0.3">
      <c r="A382" s="9">
        <v>378</v>
      </c>
      <c r="B382" s="10" t="s">
        <v>106</v>
      </c>
      <c r="C382" s="10">
        <v>3</v>
      </c>
      <c r="D382" s="10">
        <v>30</v>
      </c>
      <c r="E382" s="10">
        <v>-16</v>
      </c>
      <c r="F382" s="10">
        <v>132</v>
      </c>
      <c r="G382" s="14">
        <v>146</v>
      </c>
      <c r="I382" s="9">
        <v>378</v>
      </c>
      <c r="J382" s="10" t="s">
        <v>118</v>
      </c>
      <c r="K382" s="10">
        <v>2</v>
      </c>
      <c r="L382" s="10">
        <v>18</v>
      </c>
      <c r="M382" s="10">
        <v>8</v>
      </c>
      <c r="N382" s="10">
        <v>60</v>
      </c>
      <c r="O382" s="14">
        <v>86</v>
      </c>
    </row>
    <row r="383" spans="1:15" x14ac:dyDescent="0.3">
      <c r="A383" s="9">
        <v>379</v>
      </c>
      <c r="B383" s="10" t="s">
        <v>106</v>
      </c>
      <c r="C383" s="10">
        <v>4</v>
      </c>
      <c r="D383" s="10">
        <v>30</v>
      </c>
      <c r="E383" s="10">
        <v>32</v>
      </c>
      <c r="F383" s="10">
        <v>168</v>
      </c>
      <c r="G383" s="14">
        <v>230</v>
      </c>
      <c r="I383" s="9">
        <v>379</v>
      </c>
      <c r="J383" s="10" t="s">
        <v>181</v>
      </c>
      <c r="K383" s="10">
        <v>1</v>
      </c>
      <c r="L383" s="10">
        <v>18</v>
      </c>
      <c r="M383" s="10">
        <v>8</v>
      </c>
      <c r="N383" s="10">
        <v>60</v>
      </c>
      <c r="O383" s="14">
        <v>86</v>
      </c>
    </row>
    <row r="384" spans="1:15" x14ac:dyDescent="0.3">
      <c r="A384" s="9">
        <v>380</v>
      </c>
      <c r="B384" s="10" t="s">
        <v>89</v>
      </c>
      <c r="C384" s="10">
        <v>1</v>
      </c>
      <c r="D384" s="10">
        <v>18</v>
      </c>
      <c r="E384" s="10">
        <v>56</v>
      </c>
      <c r="F384" s="10">
        <v>138</v>
      </c>
      <c r="G384" s="14">
        <v>212</v>
      </c>
      <c r="I384" s="9">
        <v>380</v>
      </c>
      <c r="J384" s="10" t="s">
        <v>40</v>
      </c>
      <c r="K384" s="10">
        <v>2</v>
      </c>
      <c r="L384" s="10">
        <v>18</v>
      </c>
      <c r="M384" s="10">
        <v>32</v>
      </c>
      <c r="N384" s="10">
        <v>36</v>
      </c>
      <c r="O384" s="14">
        <v>86</v>
      </c>
    </row>
    <row r="385" spans="1:15" x14ac:dyDescent="0.3">
      <c r="A385" s="9">
        <v>381</v>
      </c>
      <c r="B385" s="10" t="s">
        <v>89</v>
      </c>
      <c r="C385" s="10">
        <v>2</v>
      </c>
      <c r="D385" s="10">
        <v>30</v>
      </c>
      <c r="E385" s="10">
        <v>32</v>
      </c>
      <c r="F385" s="10">
        <v>30</v>
      </c>
      <c r="G385" s="14">
        <v>92</v>
      </c>
      <c r="I385" s="9">
        <v>381</v>
      </c>
      <c r="J385" s="10" t="s">
        <v>65</v>
      </c>
      <c r="K385" s="10">
        <v>2</v>
      </c>
      <c r="L385" s="10">
        <v>18</v>
      </c>
      <c r="M385" s="10">
        <v>32</v>
      </c>
      <c r="N385" s="10">
        <v>36</v>
      </c>
      <c r="O385" s="14">
        <v>86</v>
      </c>
    </row>
    <row r="386" spans="1:15" x14ac:dyDescent="0.3">
      <c r="A386" s="9">
        <v>382</v>
      </c>
      <c r="B386" s="10" t="s">
        <v>89</v>
      </c>
      <c r="C386" s="10">
        <v>3</v>
      </c>
      <c r="D386" s="10">
        <v>18</v>
      </c>
      <c r="E386" s="10">
        <v>32</v>
      </c>
      <c r="F386" s="10">
        <v>96</v>
      </c>
      <c r="G386" s="14">
        <v>146</v>
      </c>
      <c r="I386" s="9">
        <v>382</v>
      </c>
      <c r="J386" s="10" t="s">
        <v>162</v>
      </c>
      <c r="K386" s="10">
        <v>2</v>
      </c>
      <c r="L386" s="10">
        <v>18</v>
      </c>
      <c r="M386" s="10">
        <v>32</v>
      </c>
      <c r="N386" s="10">
        <v>36</v>
      </c>
      <c r="O386" s="14">
        <v>86</v>
      </c>
    </row>
    <row r="387" spans="1:15" x14ac:dyDescent="0.3">
      <c r="A387" s="9">
        <v>383</v>
      </c>
      <c r="B387" s="10" t="s">
        <v>89</v>
      </c>
      <c r="C387" s="10">
        <v>4</v>
      </c>
      <c r="D387" s="10">
        <v>30</v>
      </c>
      <c r="E387" s="10">
        <v>32</v>
      </c>
      <c r="F387" s="10">
        <v>30</v>
      </c>
      <c r="G387" s="14">
        <v>92</v>
      </c>
      <c r="I387" s="9">
        <v>383</v>
      </c>
      <c r="J387" s="10" t="s">
        <v>225</v>
      </c>
      <c r="K387" s="10">
        <v>1</v>
      </c>
      <c r="L387" s="10">
        <v>30</v>
      </c>
      <c r="M387" s="10">
        <v>32</v>
      </c>
      <c r="N387" s="10">
        <v>24</v>
      </c>
      <c r="O387" s="14">
        <v>86</v>
      </c>
    </row>
    <row r="388" spans="1:15" x14ac:dyDescent="0.3">
      <c r="A388" s="9">
        <v>384</v>
      </c>
      <c r="B388" s="10" t="s">
        <v>89</v>
      </c>
      <c r="C388" s="10">
        <v>5</v>
      </c>
      <c r="D388" s="10">
        <v>30</v>
      </c>
      <c r="E388" s="10">
        <v>36</v>
      </c>
      <c r="F388" s="10">
        <v>132</v>
      </c>
      <c r="G388" s="14">
        <v>198</v>
      </c>
      <c r="I388" s="9">
        <v>384</v>
      </c>
      <c r="J388" s="10" t="s">
        <v>62</v>
      </c>
      <c r="K388" s="10">
        <v>1</v>
      </c>
      <c r="L388" s="10">
        <v>30</v>
      </c>
      <c r="M388" s="10">
        <v>12</v>
      </c>
      <c r="N388" s="10">
        <v>42</v>
      </c>
      <c r="O388" s="14">
        <v>84</v>
      </c>
    </row>
    <row r="389" spans="1:15" x14ac:dyDescent="0.3">
      <c r="A389" s="9">
        <v>385</v>
      </c>
      <c r="B389" s="10" t="s">
        <v>89</v>
      </c>
      <c r="C389" s="10">
        <v>6</v>
      </c>
      <c r="D389" s="10">
        <v>30</v>
      </c>
      <c r="E389" s="10">
        <v>-16</v>
      </c>
      <c r="F389" s="10">
        <v>138</v>
      </c>
      <c r="G389" s="14">
        <v>152</v>
      </c>
      <c r="I389" s="9">
        <v>385</v>
      </c>
      <c r="J389" s="10" t="s">
        <v>169</v>
      </c>
      <c r="K389" s="10">
        <v>3</v>
      </c>
      <c r="L389" s="10">
        <v>18</v>
      </c>
      <c r="M389" s="10">
        <v>16</v>
      </c>
      <c r="N389" s="10">
        <v>48</v>
      </c>
      <c r="O389" s="14">
        <v>82</v>
      </c>
    </row>
    <row r="390" spans="1:15" x14ac:dyDescent="0.3">
      <c r="A390" s="9">
        <v>386</v>
      </c>
      <c r="B390" s="10" t="s">
        <v>89</v>
      </c>
      <c r="C390" s="10">
        <v>7</v>
      </c>
      <c r="D390" s="10">
        <v>18</v>
      </c>
      <c r="E390" s="10">
        <v>12</v>
      </c>
      <c r="F390" s="10">
        <v>30</v>
      </c>
      <c r="G390" s="14">
        <v>60</v>
      </c>
      <c r="I390" s="9">
        <v>386</v>
      </c>
      <c r="J390" s="10" t="s">
        <v>181</v>
      </c>
      <c r="K390" s="10">
        <v>3</v>
      </c>
      <c r="L390" s="10">
        <v>6</v>
      </c>
      <c r="M390" s="10">
        <v>8</v>
      </c>
      <c r="N390" s="10">
        <v>66</v>
      </c>
      <c r="O390" s="14">
        <v>80</v>
      </c>
    </row>
    <row r="391" spans="1:15" x14ac:dyDescent="0.3">
      <c r="A391" s="9">
        <v>387</v>
      </c>
      <c r="B391" s="10" t="s">
        <v>42</v>
      </c>
      <c r="C391" s="10">
        <v>1</v>
      </c>
      <c r="D391" s="10">
        <v>18</v>
      </c>
      <c r="E391" s="10">
        <v>-16</v>
      </c>
      <c r="F391" s="10">
        <v>24</v>
      </c>
      <c r="G391" s="14">
        <v>26</v>
      </c>
      <c r="I391" s="9">
        <v>387</v>
      </c>
      <c r="J391" s="10" t="s">
        <v>131</v>
      </c>
      <c r="K391" s="10">
        <v>2</v>
      </c>
      <c r="L391" s="10">
        <v>30</v>
      </c>
      <c r="M391" s="10">
        <v>8</v>
      </c>
      <c r="N391" s="10">
        <v>42</v>
      </c>
      <c r="O391" s="14">
        <v>80</v>
      </c>
    </row>
    <row r="392" spans="1:15" x14ac:dyDescent="0.3">
      <c r="A392" s="9">
        <v>388</v>
      </c>
      <c r="B392" s="10" t="s">
        <v>42</v>
      </c>
      <c r="C392" s="10">
        <v>2</v>
      </c>
      <c r="D392" s="10">
        <v>30</v>
      </c>
      <c r="E392" s="10">
        <v>8</v>
      </c>
      <c r="F392" s="10">
        <v>96</v>
      </c>
      <c r="G392" s="14">
        <v>134</v>
      </c>
      <c r="I392" s="9">
        <v>388</v>
      </c>
      <c r="J392" s="10" t="s">
        <v>22</v>
      </c>
      <c r="K392" s="10">
        <v>1</v>
      </c>
      <c r="L392" s="10">
        <v>8</v>
      </c>
      <c r="M392" s="10">
        <v>36</v>
      </c>
      <c r="N392" s="10">
        <v>36</v>
      </c>
      <c r="O392" s="14">
        <v>80</v>
      </c>
    </row>
    <row r="393" spans="1:15" x14ac:dyDescent="0.3">
      <c r="A393" s="9">
        <v>389</v>
      </c>
      <c r="B393" s="10" t="s">
        <v>145</v>
      </c>
      <c r="C393" s="10">
        <v>1</v>
      </c>
      <c r="D393" s="10">
        <v>30</v>
      </c>
      <c r="E393" s="10">
        <v>80</v>
      </c>
      <c r="F393" s="10">
        <v>132</v>
      </c>
      <c r="G393" s="14">
        <v>242</v>
      </c>
      <c r="I393" s="9">
        <v>389</v>
      </c>
      <c r="J393" s="10" t="s">
        <v>170</v>
      </c>
      <c r="K393" s="10">
        <v>2</v>
      </c>
      <c r="L393" s="10">
        <v>18</v>
      </c>
      <c r="M393" s="10">
        <v>32</v>
      </c>
      <c r="N393" s="10">
        <v>30</v>
      </c>
      <c r="O393" s="14">
        <v>80</v>
      </c>
    </row>
    <row r="394" spans="1:15" x14ac:dyDescent="0.3">
      <c r="A394" s="9">
        <v>390</v>
      </c>
      <c r="B394" s="10" t="s">
        <v>145</v>
      </c>
      <c r="C394" s="10">
        <v>2</v>
      </c>
      <c r="D394" s="10">
        <v>30</v>
      </c>
      <c r="E394" s="10">
        <v>32</v>
      </c>
      <c r="F394" s="10">
        <v>132</v>
      </c>
      <c r="G394" s="14">
        <v>194</v>
      </c>
      <c r="I394" s="9">
        <v>390</v>
      </c>
      <c r="J394" s="10" t="s">
        <v>112</v>
      </c>
      <c r="K394" s="10">
        <v>1</v>
      </c>
      <c r="L394" s="10">
        <v>18</v>
      </c>
      <c r="M394" s="10">
        <v>32</v>
      </c>
      <c r="N394" s="10">
        <v>30</v>
      </c>
      <c r="O394" s="14">
        <v>80</v>
      </c>
    </row>
    <row r="395" spans="1:15" x14ac:dyDescent="0.3">
      <c r="A395" s="9">
        <v>391</v>
      </c>
      <c r="B395" s="10" t="s">
        <v>145</v>
      </c>
      <c r="C395" s="10">
        <v>3</v>
      </c>
      <c r="D395" s="10">
        <v>30</v>
      </c>
      <c r="E395" s="10">
        <v>56</v>
      </c>
      <c r="F395" s="10">
        <v>132</v>
      </c>
      <c r="G395" s="14">
        <v>218</v>
      </c>
      <c r="I395" s="9">
        <v>391</v>
      </c>
      <c r="J395" s="10" t="s">
        <v>119</v>
      </c>
      <c r="K395" s="10">
        <v>4</v>
      </c>
      <c r="L395" s="10">
        <v>18</v>
      </c>
      <c r="M395" s="10">
        <v>32</v>
      </c>
      <c r="N395" s="10">
        <v>30</v>
      </c>
      <c r="O395" s="14">
        <v>80</v>
      </c>
    </row>
    <row r="396" spans="1:15" x14ac:dyDescent="0.3">
      <c r="A396" s="9">
        <v>392</v>
      </c>
      <c r="B396" s="10" t="s">
        <v>145</v>
      </c>
      <c r="C396" s="10">
        <v>4</v>
      </c>
      <c r="D396" s="10">
        <v>18</v>
      </c>
      <c r="E396" s="10">
        <v>12</v>
      </c>
      <c r="F396" s="10">
        <v>-6</v>
      </c>
      <c r="G396" s="14">
        <v>24</v>
      </c>
      <c r="I396" s="9">
        <v>392</v>
      </c>
      <c r="J396" s="10" t="s">
        <v>107</v>
      </c>
      <c r="K396" s="10">
        <v>1</v>
      </c>
      <c r="L396" s="10">
        <v>18</v>
      </c>
      <c r="M396" s="10">
        <v>32</v>
      </c>
      <c r="N396" s="10">
        <v>30</v>
      </c>
      <c r="O396" s="14">
        <v>80</v>
      </c>
    </row>
    <row r="397" spans="1:15" x14ac:dyDescent="0.3">
      <c r="A397" s="9">
        <v>393</v>
      </c>
      <c r="B397" s="10" t="s">
        <v>196</v>
      </c>
      <c r="C397" s="10">
        <v>1</v>
      </c>
      <c r="D397" s="10">
        <v>30</v>
      </c>
      <c r="E397" s="10">
        <v>32</v>
      </c>
      <c r="F397" s="10">
        <v>96</v>
      </c>
      <c r="G397" s="14">
        <v>158</v>
      </c>
      <c r="I397" s="9">
        <v>393</v>
      </c>
      <c r="J397" s="10" t="s">
        <v>184</v>
      </c>
      <c r="K397" s="10">
        <v>7</v>
      </c>
      <c r="L397" s="10">
        <v>30</v>
      </c>
      <c r="M397" s="10">
        <v>56</v>
      </c>
      <c r="N397" s="10">
        <v>-6</v>
      </c>
      <c r="O397" s="14">
        <v>80</v>
      </c>
    </row>
    <row r="398" spans="1:15" x14ac:dyDescent="0.3">
      <c r="A398" s="9">
        <v>394</v>
      </c>
      <c r="B398" s="10" t="s">
        <v>196</v>
      </c>
      <c r="C398" s="10">
        <v>2</v>
      </c>
      <c r="D398" s="10">
        <v>30</v>
      </c>
      <c r="E398" s="10">
        <v>56</v>
      </c>
      <c r="F398" s="10">
        <v>168</v>
      </c>
      <c r="G398" s="14">
        <v>254</v>
      </c>
      <c r="I398" s="9">
        <v>394</v>
      </c>
      <c r="J398" s="10" t="s">
        <v>122</v>
      </c>
      <c r="K398" s="10">
        <v>17</v>
      </c>
      <c r="L398" s="10">
        <v>30</v>
      </c>
      <c r="M398" s="10">
        <v>56</v>
      </c>
      <c r="N398" s="10">
        <v>-6</v>
      </c>
      <c r="O398" s="14">
        <v>80</v>
      </c>
    </row>
    <row r="399" spans="1:15" x14ac:dyDescent="0.3">
      <c r="A399" s="9">
        <v>395</v>
      </c>
      <c r="B399" s="10" t="s">
        <v>119</v>
      </c>
      <c r="C399" s="10">
        <v>1</v>
      </c>
      <c r="D399" s="10">
        <v>6</v>
      </c>
      <c r="E399" s="10">
        <v>12</v>
      </c>
      <c r="F399" s="10">
        <v>102</v>
      </c>
      <c r="G399" s="14">
        <v>120</v>
      </c>
      <c r="I399" s="9">
        <v>395</v>
      </c>
      <c r="J399" s="10" t="s">
        <v>98</v>
      </c>
      <c r="K399" s="10">
        <v>2</v>
      </c>
      <c r="L399" s="10">
        <v>18</v>
      </c>
      <c r="M399" s="10">
        <v>-12</v>
      </c>
      <c r="N399" s="10">
        <v>72</v>
      </c>
      <c r="O399" s="14">
        <v>78</v>
      </c>
    </row>
    <row r="400" spans="1:15" x14ac:dyDescent="0.3">
      <c r="A400" s="9">
        <v>396</v>
      </c>
      <c r="B400" s="10" t="s">
        <v>119</v>
      </c>
      <c r="C400" s="10">
        <v>2</v>
      </c>
      <c r="D400" s="10">
        <v>30</v>
      </c>
      <c r="E400" s="10">
        <v>32</v>
      </c>
      <c r="F400" s="10">
        <v>102</v>
      </c>
      <c r="G400" s="14">
        <v>164</v>
      </c>
      <c r="I400" s="9">
        <v>396</v>
      </c>
      <c r="J400" s="10" t="s">
        <v>223</v>
      </c>
      <c r="K400" s="10">
        <v>1</v>
      </c>
      <c r="L400" s="10">
        <v>6</v>
      </c>
      <c r="M400" s="10">
        <v>12</v>
      </c>
      <c r="N400" s="10">
        <v>60</v>
      </c>
      <c r="O400" s="14">
        <v>78</v>
      </c>
    </row>
    <row r="401" spans="1:15" x14ac:dyDescent="0.3">
      <c r="A401" s="9">
        <v>397</v>
      </c>
      <c r="B401" s="10" t="s">
        <v>119</v>
      </c>
      <c r="C401" s="10">
        <v>3</v>
      </c>
      <c r="D401" s="10">
        <v>18</v>
      </c>
      <c r="E401" s="10">
        <v>32</v>
      </c>
      <c r="F401" s="10">
        <v>60</v>
      </c>
      <c r="G401" s="14">
        <v>110</v>
      </c>
      <c r="I401" s="9">
        <v>397</v>
      </c>
      <c r="J401" s="10" t="s">
        <v>76</v>
      </c>
      <c r="K401" s="10">
        <v>5</v>
      </c>
      <c r="L401" s="10">
        <v>18</v>
      </c>
      <c r="M401" s="10">
        <v>-16</v>
      </c>
      <c r="N401" s="10">
        <v>72</v>
      </c>
      <c r="O401" s="14">
        <v>74</v>
      </c>
    </row>
    <row r="402" spans="1:15" x14ac:dyDescent="0.3">
      <c r="A402" s="9">
        <v>398</v>
      </c>
      <c r="B402" s="10" t="s">
        <v>119</v>
      </c>
      <c r="C402" s="10">
        <v>4</v>
      </c>
      <c r="D402" s="10">
        <v>18</v>
      </c>
      <c r="E402" s="10">
        <v>32</v>
      </c>
      <c r="F402" s="10">
        <v>30</v>
      </c>
      <c r="G402" s="14">
        <v>80</v>
      </c>
      <c r="I402" s="9">
        <v>398</v>
      </c>
      <c r="J402" s="10" t="s">
        <v>32</v>
      </c>
      <c r="K402" s="10">
        <v>7</v>
      </c>
      <c r="L402" s="10">
        <v>6</v>
      </c>
      <c r="M402" s="10">
        <v>8</v>
      </c>
      <c r="N402" s="10">
        <v>60</v>
      </c>
      <c r="O402" s="14">
        <v>74</v>
      </c>
    </row>
    <row r="403" spans="1:15" x14ac:dyDescent="0.3">
      <c r="A403" s="9">
        <v>399</v>
      </c>
      <c r="B403" s="10" t="s">
        <v>119</v>
      </c>
      <c r="C403" s="10">
        <v>5</v>
      </c>
      <c r="D403" s="10">
        <v>18</v>
      </c>
      <c r="E403" s="10">
        <v>8</v>
      </c>
      <c r="F403" s="10">
        <v>36</v>
      </c>
      <c r="G403" s="14">
        <v>62</v>
      </c>
      <c r="I403" s="9">
        <v>399</v>
      </c>
      <c r="J403" s="10" t="s">
        <v>40</v>
      </c>
      <c r="K403" s="10">
        <v>16</v>
      </c>
      <c r="L403" s="10">
        <v>6</v>
      </c>
      <c r="M403" s="10">
        <v>8</v>
      </c>
      <c r="N403" s="10">
        <v>60</v>
      </c>
      <c r="O403" s="14">
        <v>74</v>
      </c>
    </row>
    <row r="404" spans="1:15" x14ac:dyDescent="0.3">
      <c r="A404" s="9">
        <v>400</v>
      </c>
      <c r="B404" s="10" t="s">
        <v>119</v>
      </c>
      <c r="C404" s="10">
        <v>6</v>
      </c>
      <c r="D404" s="10">
        <v>18</v>
      </c>
      <c r="E404" s="10">
        <v>-16</v>
      </c>
      <c r="F404" s="10">
        <v>-42</v>
      </c>
      <c r="G404" s="14">
        <v>-40</v>
      </c>
      <c r="I404" s="9">
        <v>400</v>
      </c>
      <c r="J404" s="10" t="s">
        <v>224</v>
      </c>
      <c r="K404" s="10">
        <v>1</v>
      </c>
      <c r="L404" s="10">
        <v>6</v>
      </c>
      <c r="M404" s="10">
        <v>8</v>
      </c>
      <c r="N404" s="10">
        <v>60</v>
      </c>
      <c r="O404" s="14">
        <v>74</v>
      </c>
    </row>
    <row r="405" spans="1:15" x14ac:dyDescent="0.3">
      <c r="A405" s="9">
        <v>401</v>
      </c>
      <c r="B405" s="10" t="s">
        <v>119</v>
      </c>
      <c r="C405" s="10">
        <v>7</v>
      </c>
      <c r="D405" s="10">
        <v>6</v>
      </c>
      <c r="E405" s="10">
        <v>-16</v>
      </c>
      <c r="F405" s="10">
        <v>60</v>
      </c>
      <c r="G405" s="14">
        <v>50</v>
      </c>
      <c r="I405" s="9">
        <v>401</v>
      </c>
      <c r="J405" s="10" t="s">
        <v>93</v>
      </c>
      <c r="K405" s="10">
        <v>12</v>
      </c>
      <c r="L405" s="10">
        <v>6</v>
      </c>
      <c r="M405" s="10">
        <v>32</v>
      </c>
      <c r="N405" s="10">
        <v>36</v>
      </c>
      <c r="O405" s="14">
        <v>74</v>
      </c>
    </row>
    <row r="406" spans="1:15" x14ac:dyDescent="0.3">
      <c r="A406" s="9">
        <v>402</v>
      </c>
      <c r="B406" s="10" t="s">
        <v>119</v>
      </c>
      <c r="C406" s="10">
        <v>8</v>
      </c>
      <c r="D406" s="10">
        <v>30</v>
      </c>
      <c r="E406" s="10">
        <v>8</v>
      </c>
      <c r="F406" s="10">
        <v>12</v>
      </c>
      <c r="G406" s="14">
        <v>50</v>
      </c>
      <c r="I406" s="9">
        <v>402</v>
      </c>
      <c r="J406" s="10" t="s">
        <v>21</v>
      </c>
      <c r="K406" s="10">
        <v>1</v>
      </c>
      <c r="L406" s="10">
        <v>6</v>
      </c>
      <c r="M406" s="10">
        <v>32</v>
      </c>
      <c r="N406" s="10">
        <v>36</v>
      </c>
      <c r="O406" s="14">
        <v>74</v>
      </c>
    </row>
    <row r="407" spans="1:15" x14ac:dyDescent="0.3">
      <c r="A407" s="9">
        <v>403</v>
      </c>
      <c r="B407" s="10" t="s">
        <v>76</v>
      </c>
      <c r="C407" s="10">
        <v>1</v>
      </c>
      <c r="D407" s="10">
        <v>6</v>
      </c>
      <c r="E407" s="10">
        <v>32</v>
      </c>
      <c r="F407" s="10">
        <v>204</v>
      </c>
      <c r="G407" s="14">
        <v>242</v>
      </c>
      <c r="I407" s="9">
        <v>403</v>
      </c>
      <c r="J407" s="10" t="s">
        <v>40</v>
      </c>
      <c r="K407" s="10">
        <v>17</v>
      </c>
      <c r="L407" s="10">
        <v>6</v>
      </c>
      <c r="M407" s="10">
        <v>32</v>
      </c>
      <c r="N407" s="10">
        <v>36</v>
      </c>
      <c r="O407" s="14">
        <v>74</v>
      </c>
    </row>
    <row r="408" spans="1:15" x14ac:dyDescent="0.3">
      <c r="A408" s="9">
        <v>404</v>
      </c>
      <c r="B408" s="10" t="s">
        <v>76</v>
      </c>
      <c r="C408" s="10">
        <v>2</v>
      </c>
      <c r="D408" s="10">
        <v>30</v>
      </c>
      <c r="E408" s="10">
        <v>56</v>
      </c>
      <c r="F408" s="10">
        <v>96</v>
      </c>
      <c r="G408" s="14">
        <v>182</v>
      </c>
      <c r="I408" s="9">
        <v>404</v>
      </c>
      <c r="J408" s="10" t="s">
        <v>75</v>
      </c>
      <c r="K408" s="10">
        <v>4</v>
      </c>
      <c r="L408" s="10">
        <v>30</v>
      </c>
      <c r="M408" s="10">
        <v>8</v>
      </c>
      <c r="N408" s="10">
        <v>36</v>
      </c>
      <c r="O408" s="14">
        <v>74</v>
      </c>
    </row>
    <row r="409" spans="1:15" x14ac:dyDescent="0.3">
      <c r="A409" s="9">
        <v>405</v>
      </c>
      <c r="B409" s="10" t="s">
        <v>76</v>
      </c>
      <c r="C409" s="10">
        <v>3</v>
      </c>
      <c r="D409" s="10">
        <v>30</v>
      </c>
      <c r="E409" s="10">
        <v>32</v>
      </c>
      <c r="F409" s="10">
        <v>132</v>
      </c>
      <c r="G409" s="14">
        <v>194</v>
      </c>
      <c r="I409" s="9">
        <v>405</v>
      </c>
      <c r="J409" s="10" t="s">
        <v>93</v>
      </c>
      <c r="K409" s="10">
        <v>14</v>
      </c>
      <c r="L409" s="10">
        <v>30</v>
      </c>
      <c r="M409" s="10">
        <v>8</v>
      </c>
      <c r="N409" s="10">
        <v>36</v>
      </c>
      <c r="O409" s="14">
        <v>74</v>
      </c>
    </row>
    <row r="410" spans="1:15" x14ac:dyDescent="0.3">
      <c r="A410" s="9">
        <v>406</v>
      </c>
      <c r="B410" s="10" t="s">
        <v>76</v>
      </c>
      <c r="C410" s="10">
        <v>4</v>
      </c>
      <c r="D410" s="10">
        <v>30</v>
      </c>
      <c r="E410" s="10">
        <v>32</v>
      </c>
      <c r="F410" s="10">
        <v>132</v>
      </c>
      <c r="G410" s="14">
        <v>194</v>
      </c>
      <c r="I410" s="9">
        <v>406</v>
      </c>
      <c r="J410" s="10" t="s">
        <v>101</v>
      </c>
      <c r="K410" s="10">
        <v>1</v>
      </c>
      <c r="L410" s="10">
        <v>30</v>
      </c>
      <c r="M410" s="10">
        <v>8</v>
      </c>
      <c r="N410" s="10">
        <v>36</v>
      </c>
      <c r="O410" s="14">
        <v>74</v>
      </c>
    </row>
    <row r="411" spans="1:15" x14ac:dyDescent="0.3">
      <c r="A411" s="9">
        <v>407</v>
      </c>
      <c r="B411" s="10" t="s">
        <v>76</v>
      </c>
      <c r="C411" s="10">
        <v>5</v>
      </c>
      <c r="D411" s="10">
        <v>18</v>
      </c>
      <c r="E411" s="10">
        <v>-16</v>
      </c>
      <c r="F411" s="10">
        <v>72</v>
      </c>
      <c r="G411" s="14">
        <v>74</v>
      </c>
      <c r="I411" s="9">
        <v>407</v>
      </c>
      <c r="J411" s="10" t="s">
        <v>17</v>
      </c>
      <c r="K411" s="10">
        <v>3</v>
      </c>
      <c r="L411" s="10">
        <v>30</v>
      </c>
      <c r="M411" s="10">
        <v>8</v>
      </c>
      <c r="N411" s="10">
        <v>36</v>
      </c>
      <c r="O411" s="14">
        <v>74</v>
      </c>
    </row>
    <row r="412" spans="1:15" x14ac:dyDescent="0.3">
      <c r="A412" s="9">
        <v>408</v>
      </c>
      <c r="B412" s="10" t="s">
        <v>76</v>
      </c>
      <c r="C412" s="10">
        <v>6</v>
      </c>
      <c r="D412" s="10">
        <v>6</v>
      </c>
      <c r="E412" s="10">
        <v>-16</v>
      </c>
      <c r="F412" s="10">
        <v>30</v>
      </c>
      <c r="G412" s="14">
        <v>20</v>
      </c>
      <c r="I412" s="9">
        <v>408</v>
      </c>
      <c r="J412" s="10" t="s">
        <v>50</v>
      </c>
      <c r="K412" s="10">
        <v>3</v>
      </c>
      <c r="L412" s="10">
        <v>30</v>
      </c>
      <c r="M412" s="10">
        <v>8</v>
      </c>
      <c r="N412" s="10">
        <v>36</v>
      </c>
      <c r="O412" s="14">
        <v>74</v>
      </c>
    </row>
    <row r="413" spans="1:15" x14ac:dyDescent="0.3">
      <c r="A413" s="9">
        <v>409</v>
      </c>
      <c r="B413" s="10" t="s">
        <v>76</v>
      </c>
      <c r="C413" s="10">
        <v>7</v>
      </c>
      <c r="D413" s="10">
        <v>6</v>
      </c>
      <c r="E413" s="10">
        <v>8</v>
      </c>
      <c r="F413" s="10">
        <v>24</v>
      </c>
      <c r="G413" s="14">
        <v>38</v>
      </c>
      <c r="I413" s="9">
        <v>409</v>
      </c>
      <c r="J413" s="10" t="s">
        <v>40</v>
      </c>
      <c r="K413" s="10">
        <v>5</v>
      </c>
      <c r="L413" s="10">
        <v>30</v>
      </c>
      <c r="M413" s="10">
        <v>8</v>
      </c>
      <c r="N413" s="10">
        <v>36</v>
      </c>
      <c r="O413" s="14">
        <v>74</v>
      </c>
    </row>
    <row r="414" spans="1:15" x14ac:dyDescent="0.3">
      <c r="A414" s="9">
        <v>410</v>
      </c>
      <c r="B414" s="10" t="s">
        <v>76</v>
      </c>
      <c r="C414" s="10">
        <v>8</v>
      </c>
      <c r="D414" s="10">
        <v>18</v>
      </c>
      <c r="E414" s="10">
        <v>32</v>
      </c>
      <c r="F414" s="10">
        <v>102</v>
      </c>
      <c r="G414" s="14">
        <v>152</v>
      </c>
      <c r="I414" s="9">
        <v>410</v>
      </c>
      <c r="J414" s="10" t="s">
        <v>91</v>
      </c>
      <c r="K414" s="10">
        <v>2</v>
      </c>
      <c r="L414" s="10">
        <v>18</v>
      </c>
      <c r="M414" s="10">
        <v>32</v>
      </c>
      <c r="N414" s="10">
        <v>24</v>
      </c>
      <c r="O414" s="14">
        <v>74</v>
      </c>
    </row>
    <row r="415" spans="1:15" x14ac:dyDescent="0.3">
      <c r="A415" s="9">
        <v>411</v>
      </c>
      <c r="B415" s="10" t="s">
        <v>98</v>
      </c>
      <c r="C415" s="10">
        <v>1</v>
      </c>
      <c r="D415" s="10">
        <v>18</v>
      </c>
      <c r="E415" s="10">
        <v>56</v>
      </c>
      <c r="F415" s="10">
        <v>138</v>
      </c>
      <c r="G415" s="14">
        <v>212</v>
      </c>
      <c r="I415" s="9">
        <v>411</v>
      </c>
      <c r="J415" s="10" t="s">
        <v>157</v>
      </c>
      <c r="K415" s="10">
        <v>1</v>
      </c>
      <c r="L415" s="10">
        <v>18</v>
      </c>
      <c r="M415" s="10">
        <v>32</v>
      </c>
      <c r="N415" s="10">
        <v>24</v>
      </c>
      <c r="O415" s="14">
        <v>74</v>
      </c>
    </row>
    <row r="416" spans="1:15" x14ac:dyDescent="0.3">
      <c r="A416" s="9">
        <v>412</v>
      </c>
      <c r="B416" s="10" t="s">
        <v>98</v>
      </c>
      <c r="C416" s="10">
        <v>2</v>
      </c>
      <c r="D416" s="10">
        <v>18</v>
      </c>
      <c r="E416" s="10">
        <v>-12</v>
      </c>
      <c r="F416" s="10">
        <v>72</v>
      </c>
      <c r="G416" s="14">
        <v>78</v>
      </c>
      <c r="I416" s="9">
        <v>412</v>
      </c>
      <c r="J416" s="10" t="s">
        <v>87</v>
      </c>
      <c r="K416" s="10">
        <v>5</v>
      </c>
      <c r="L416" s="10">
        <v>18</v>
      </c>
      <c r="M416" s="10">
        <v>32</v>
      </c>
      <c r="N416" s="10">
        <v>24</v>
      </c>
      <c r="O416" s="14">
        <v>74</v>
      </c>
    </row>
    <row r="417" spans="1:15" x14ac:dyDescent="0.3">
      <c r="A417" s="9">
        <v>413</v>
      </c>
      <c r="B417" s="10" t="s">
        <v>98</v>
      </c>
      <c r="C417" s="10">
        <v>4</v>
      </c>
      <c r="D417" s="10">
        <v>30</v>
      </c>
      <c r="E417" s="10">
        <v>12</v>
      </c>
      <c r="F417" s="10">
        <v>-6</v>
      </c>
      <c r="G417" s="14">
        <v>36</v>
      </c>
      <c r="I417" s="9">
        <v>413</v>
      </c>
      <c r="J417" s="10" t="s">
        <v>212</v>
      </c>
      <c r="K417" s="10">
        <v>3</v>
      </c>
      <c r="L417" s="10">
        <v>18</v>
      </c>
      <c r="M417" s="10">
        <v>32</v>
      </c>
      <c r="N417" s="10">
        <v>24</v>
      </c>
      <c r="O417" s="14">
        <v>74</v>
      </c>
    </row>
    <row r="418" spans="1:15" x14ac:dyDescent="0.3">
      <c r="A418" s="9">
        <v>414</v>
      </c>
      <c r="B418" s="10" t="s">
        <v>98</v>
      </c>
      <c r="C418" s="10">
        <v>5</v>
      </c>
      <c r="D418" s="10">
        <v>30</v>
      </c>
      <c r="E418" s="10">
        <v>80</v>
      </c>
      <c r="F418" s="10">
        <v>72</v>
      </c>
      <c r="G418" s="14">
        <v>182</v>
      </c>
      <c r="I418" s="9">
        <v>414</v>
      </c>
      <c r="J418" s="10" t="s">
        <v>221</v>
      </c>
      <c r="K418" s="10">
        <v>2</v>
      </c>
      <c r="L418" s="10">
        <v>30</v>
      </c>
      <c r="M418" s="10">
        <v>32</v>
      </c>
      <c r="N418" s="10">
        <v>12</v>
      </c>
      <c r="O418" s="14">
        <v>74</v>
      </c>
    </row>
    <row r="419" spans="1:15" x14ac:dyDescent="0.3">
      <c r="A419" s="9">
        <v>415</v>
      </c>
      <c r="B419" s="10" t="s">
        <v>98</v>
      </c>
      <c r="C419" s="10">
        <v>6</v>
      </c>
      <c r="D419" s="10">
        <v>18</v>
      </c>
      <c r="E419" s="10">
        <v>8</v>
      </c>
      <c r="F419" s="10">
        <v>30</v>
      </c>
      <c r="G419" s="14">
        <v>56</v>
      </c>
      <c r="I419" s="9">
        <v>415</v>
      </c>
      <c r="J419" s="10" t="s">
        <v>205</v>
      </c>
      <c r="K419" s="10">
        <v>1</v>
      </c>
      <c r="L419" s="10">
        <v>18</v>
      </c>
      <c r="M419" s="10">
        <v>56</v>
      </c>
      <c r="N419" s="10">
        <v>0</v>
      </c>
      <c r="O419" s="14">
        <v>74</v>
      </c>
    </row>
    <row r="420" spans="1:15" x14ac:dyDescent="0.3">
      <c r="A420" s="9">
        <v>416</v>
      </c>
      <c r="B420" s="10" t="s">
        <v>98</v>
      </c>
      <c r="C420" s="10">
        <v>7</v>
      </c>
      <c r="D420" s="10">
        <v>18</v>
      </c>
      <c r="E420" s="10">
        <v>32</v>
      </c>
      <c r="F420" s="10">
        <v>0</v>
      </c>
      <c r="G420" s="14">
        <v>50</v>
      </c>
      <c r="I420" s="9">
        <v>416</v>
      </c>
      <c r="J420" s="10" t="s">
        <v>92</v>
      </c>
      <c r="K420" s="10">
        <v>2</v>
      </c>
      <c r="L420" s="10">
        <v>18</v>
      </c>
      <c r="M420" s="10">
        <v>56</v>
      </c>
      <c r="N420" s="10">
        <v>0</v>
      </c>
      <c r="O420" s="14">
        <v>74</v>
      </c>
    </row>
    <row r="421" spans="1:15" x14ac:dyDescent="0.3">
      <c r="A421" s="9">
        <v>417</v>
      </c>
      <c r="B421" s="10" t="s">
        <v>98</v>
      </c>
      <c r="C421" s="10">
        <v>8</v>
      </c>
      <c r="D421" s="10">
        <v>30</v>
      </c>
      <c r="E421" s="10">
        <v>56</v>
      </c>
      <c r="F421" s="10">
        <v>66</v>
      </c>
      <c r="G421" s="14">
        <v>152</v>
      </c>
      <c r="I421" s="9">
        <v>417</v>
      </c>
      <c r="J421" s="10" t="s">
        <v>53</v>
      </c>
      <c r="K421" s="10">
        <v>1</v>
      </c>
      <c r="L421" s="10">
        <v>18</v>
      </c>
      <c r="M421" s="10">
        <v>56</v>
      </c>
      <c r="N421" s="10">
        <v>0</v>
      </c>
      <c r="O421" s="14">
        <v>74</v>
      </c>
    </row>
    <row r="422" spans="1:15" x14ac:dyDescent="0.3">
      <c r="A422" s="9">
        <v>418</v>
      </c>
      <c r="B422" s="10" t="s">
        <v>98</v>
      </c>
      <c r="C422" s="10">
        <v>9</v>
      </c>
      <c r="D422" s="10">
        <v>30</v>
      </c>
      <c r="E422" s="10">
        <v>-16</v>
      </c>
      <c r="F422" s="10">
        <v>6</v>
      </c>
      <c r="G422" s="14">
        <v>20</v>
      </c>
      <c r="I422" s="9">
        <v>418</v>
      </c>
      <c r="J422" s="10" t="s">
        <v>102</v>
      </c>
      <c r="K422" s="10">
        <v>5</v>
      </c>
      <c r="L422" s="10">
        <v>8</v>
      </c>
      <c r="M422" s="10">
        <v>-8</v>
      </c>
      <c r="N422" s="10">
        <v>72</v>
      </c>
      <c r="O422" s="14">
        <v>72</v>
      </c>
    </row>
    <row r="423" spans="1:15" x14ac:dyDescent="0.3">
      <c r="A423" s="9">
        <v>419</v>
      </c>
      <c r="B423" s="10" t="s">
        <v>33</v>
      </c>
      <c r="C423" s="10">
        <v>1</v>
      </c>
      <c r="D423" s="10">
        <v>30</v>
      </c>
      <c r="E423" s="10">
        <v>32</v>
      </c>
      <c r="F423" s="10">
        <v>6</v>
      </c>
      <c r="G423" s="14">
        <v>68</v>
      </c>
      <c r="I423" s="9">
        <v>419</v>
      </c>
      <c r="J423" s="10" t="s">
        <v>28</v>
      </c>
      <c r="K423" s="10">
        <v>7</v>
      </c>
      <c r="L423" s="10">
        <v>18</v>
      </c>
      <c r="M423" s="10">
        <v>-16</v>
      </c>
      <c r="N423" s="10">
        <v>66</v>
      </c>
      <c r="O423" s="14">
        <v>68</v>
      </c>
    </row>
    <row r="424" spans="1:15" x14ac:dyDescent="0.3">
      <c r="A424" s="9">
        <v>420</v>
      </c>
      <c r="B424" s="10" t="s">
        <v>33</v>
      </c>
      <c r="C424" s="10">
        <v>2</v>
      </c>
      <c r="D424" s="10">
        <v>30</v>
      </c>
      <c r="E424" s="10">
        <v>8</v>
      </c>
      <c r="F424" s="10">
        <v>66</v>
      </c>
      <c r="G424" s="14">
        <v>104</v>
      </c>
      <c r="I424" s="9">
        <v>420</v>
      </c>
      <c r="J424" s="10" t="s">
        <v>86</v>
      </c>
      <c r="K424" s="10">
        <v>2</v>
      </c>
      <c r="L424" s="10">
        <v>18</v>
      </c>
      <c r="M424" s="10">
        <v>-16</v>
      </c>
      <c r="N424" s="10">
        <v>66</v>
      </c>
      <c r="O424" s="14">
        <v>68</v>
      </c>
    </row>
    <row r="425" spans="1:15" x14ac:dyDescent="0.3">
      <c r="A425" s="9">
        <v>421</v>
      </c>
      <c r="B425" s="10" t="s">
        <v>33</v>
      </c>
      <c r="C425" s="10">
        <v>3</v>
      </c>
      <c r="D425" s="10">
        <v>18</v>
      </c>
      <c r="E425" s="10">
        <v>32</v>
      </c>
      <c r="F425" s="10">
        <v>168</v>
      </c>
      <c r="G425" s="14">
        <v>218</v>
      </c>
      <c r="I425" s="9">
        <v>421</v>
      </c>
      <c r="J425" s="10" t="s">
        <v>171</v>
      </c>
      <c r="K425" s="10">
        <v>1</v>
      </c>
      <c r="L425" s="10">
        <v>18</v>
      </c>
      <c r="M425" s="10">
        <v>8</v>
      </c>
      <c r="N425" s="10">
        <v>42</v>
      </c>
      <c r="O425" s="14">
        <v>68</v>
      </c>
    </row>
    <row r="426" spans="1:15" x14ac:dyDescent="0.3">
      <c r="A426" s="9">
        <v>422</v>
      </c>
      <c r="B426" s="10" t="s">
        <v>33</v>
      </c>
      <c r="C426" s="10">
        <v>4</v>
      </c>
      <c r="D426" s="10">
        <v>30</v>
      </c>
      <c r="E426" s="10">
        <v>56</v>
      </c>
      <c r="F426" s="10">
        <v>96</v>
      </c>
      <c r="G426" s="14">
        <v>182</v>
      </c>
      <c r="I426" s="9">
        <v>422</v>
      </c>
      <c r="J426" s="10" t="s">
        <v>221</v>
      </c>
      <c r="K426" s="10">
        <v>1</v>
      </c>
      <c r="L426" s="10">
        <v>6</v>
      </c>
      <c r="M426" s="10">
        <v>32</v>
      </c>
      <c r="N426" s="10">
        <v>30</v>
      </c>
      <c r="O426" s="14">
        <v>68</v>
      </c>
    </row>
    <row r="427" spans="1:15" x14ac:dyDescent="0.3">
      <c r="A427" s="9">
        <v>423</v>
      </c>
      <c r="B427" s="10" t="s">
        <v>33</v>
      </c>
      <c r="C427" s="10">
        <v>5</v>
      </c>
      <c r="D427" s="10">
        <v>30</v>
      </c>
      <c r="E427" s="10">
        <v>8</v>
      </c>
      <c r="F427" s="10">
        <v>24</v>
      </c>
      <c r="G427" s="14">
        <v>62</v>
      </c>
      <c r="I427" s="9">
        <v>423</v>
      </c>
      <c r="J427" s="10" t="s">
        <v>50</v>
      </c>
      <c r="K427" s="10">
        <v>1</v>
      </c>
      <c r="L427" s="10">
        <v>18</v>
      </c>
      <c r="M427" s="10">
        <v>32</v>
      </c>
      <c r="N427" s="10">
        <v>18</v>
      </c>
      <c r="O427" s="14">
        <v>68</v>
      </c>
    </row>
    <row r="428" spans="1:15" x14ac:dyDescent="0.3">
      <c r="A428" s="9">
        <v>424</v>
      </c>
      <c r="B428" s="10" t="s">
        <v>105</v>
      </c>
      <c r="C428" s="10">
        <v>9</v>
      </c>
      <c r="D428" s="10">
        <v>30</v>
      </c>
      <c r="E428" s="10">
        <v>32</v>
      </c>
      <c r="F428" s="10">
        <v>168</v>
      </c>
      <c r="G428" s="14">
        <v>230</v>
      </c>
      <c r="I428" s="9">
        <v>424</v>
      </c>
      <c r="J428" s="10" t="s">
        <v>33</v>
      </c>
      <c r="K428" s="10">
        <v>1</v>
      </c>
      <c r="L428" s="10">
        <v>30</v>
      </c>
      <c r="M428" s="10">
        <v>32</v>
      </c>
      <c r="N428" s="10">
        <v>6</v>
      </c>
      <c r="O428" s="14">
        <v>68</v>
      </c>
    </row>
    <row r="429" spans="1:15" x14ac:dyDescent="0.3">
      <c r="A429" s="9">
        <v>425</v>
      </c>
      <c r="B429" s="10" t="s">
        <v>61</v>
      </c>
      <c r="C429" s="10">
        <v>1</v>
      </c>
      <c r="D429" s="10">
        <v>30</v>
      </c>
      <c r="E429" s="10">
        <v>32</v>
      </c>
      <c r="F429" s="10">
        <v>132</v>
      </c>
      <c r="G429" s="14">
        <v>194</v>
      </c>
      <c r="I429" s="9">
        <v>425</v>
      </c>
      <c r="J429" s="10" t="s">
        <v>37</v>
      </c>
      <c r="K429" s="10">
        <v>4</v>
      </c>
      <c r="L429" s="10">
        <v>18</v>
      </c>
      <c r="M429" s="10">
        <v>56</v>
      </c>
      <c r="N429" s="10">
        <v>-6</v>
      </c>
      <c r="O429" s="14">
        <v>68</v>
      </c>
    </row>
    <row r="430" spans="1:15" x14ac:dyDescent="0.3">
      <c r="A430" s="9">
        <v>426</v>
      </c>
      <c r="B430" s="10" t="s">
        <v>61</v>
      </c>
      <c r="C430" s="10">
        <v>2</v>
      </c>
      <c r="D430" s="10">
        <v>30</v>
      </c>
      <c r="E430" s="10">
        <v>56</v>
      </c>
      <c r="F430" s="10">
        <v>60</v>
      </c>
      <c r="G430" s="14">
        <v>146</v>
      </c>
      <c r="I430" s="9">
        <v>426</v>
      </c>
      <c r="J430" s="10" t="s">
        <v>83</v>
      </c>
      <c r="K430" s="10">
        <v>6</v>
      </c>
      <c r="L430" s="10">
        <v>18</v>
      </c>
      <c r="M430" s="10">
        <v>56</v>
      </c>
      <c r="N430" s="10">
        <v>-6</v>
      </c>
      <c r="O430" s="14">
        <v>68</v>
      </c>
    </row>
    <row r="431" spans="1:15" x14ac:dyDescent="0.3">
      <c r="A431" s="9">
        <v>427</v>
      </c>
      <c r="B431" s="10" t="s">
        <v>198</v>
      </c>
      <c r="C431" s="10">
        <v>1</v>
      </c>
      <c r="D431" s="10">
        <v>30</v>
      </c>
      <c r="E431" s="10">
        <v>56</v>
      </c>
      <c r="F431" s="10">
        <v>24</v>
      </c>
      <c r="G431" s="14">
        <v>110</v>
      </c>
      <c r="I431" s="9">
        <v>427</v>
      </c>
      <c r="J431" s="10" t="s">
        <v>132</v>
      </c>
      <c r="K431" s="10">
        <v>7</v>
      </c>
      <c r="L431" s="10">
        <v>18</v>
      </c>
      <c r="M431" s="10">
        <v>12</v>
      </c>
      <c r="N431" s="10">
        <v>36</v>
      </c>
      <c r="O431" s="14">
        <v>66</v>
      </c>
    </row>
    <row r="432" spans="1:15" x14ac:dyDescent="0.3">
      <c r="A432" s="9">
        <v>428</v>
      </c>
      <c r="B432" s="10" t="s">
        <v>198</v>
      </c>
      <c r="C432" s="10">
        <v>2</v>
      </c>
      <c r="D432" s="10">
        <v>30</v>
      </c>
      <c r="E432" s="10">
        <v>80</v>
      </c>
      <c r="F432" s="10">
        <v>132</v>
      </c>
      <c r="G432" s="14">
        <v>242</v>
      </c>
      <c r="I432" s="9">
        <v>428</v>
      </c>
      <c r="J432" s="10" t="s">
        <v>226</v>
      </c>
      <c r="K432" s="10">
        <v>2</v>
      </c>
      <c r="L432" s="10">
        <v>18</v>
      </c>
      <c r="M432" s="10">
        <v>-16</v>
      </c>
      <c r="N432" s="10">
        <v>60</v>
      </c>
      <c r="O432" s="14">
        <v>62</v>
      </c>
    </row>
    <row r="433" spans="1:15" x14ac:dyDescent="0.3">
      <c r="A433" s="9">
        <v>429</v>
      </c>
      <c r="B433" s="10" t="s">
        <v>198</v>
      </c>
      <c r="C433" s="10">
        <v>3</v>
      </c>
      <c r="D433" s="10">
        <v>18</v>
      </c>
      <c r="E433" s="10">
        <v>80</v>
      </c>
      <c r="F433" s="10">
        <v>96</v>
      </c>
      <c r="G433" s="14">
        <v>194</v>
      </c>
      <c r="I433" s="9">
        <v>429</v>
      </c>
      <c r="J433" s="10" t="s">
        <v>161</v>
      </c>
      <c r="K433" s="10">
        <v>2</v>
      </c>
      <c r="L433" s="10">
        <v>18</v>
      </c>
      <c r="M433" s="10">
        <v>-16</v>
      </c>
      <c r="N433" s="10">
        <v>60</v>
      </c>
      <c r="O433" s="14">
        <v>62</v>
      </c>
    </row>
    <row r="434" spans="1:15" x14ac:dyDescent="0.3">
      <c r="A434" s="9">
        <v>430</v>
      </c>
      <c r="B434" s="10" t="s">
        <v>198</v>
      </c>
      <c r="C434" s="10">
        <v>4</v>
      </c>
      <c r="D434" s="10">
        <v>6</v>
      </c>
      <c r="E434" s="10">
        <v>8</v>
      </c>
      <c r="F434" s="10">
        <v>132</v>
      </c>
      <c r="G434" s="14">
        <v>146</v>
      </c>
      <c r="I434" s="9">
        <v>430</v>
      </c>
      <c r="J434" s="10" t="s">
        <v>224</v>
      </c>
      <c r="K434" s="10">
        <v>3</v>
      </c>
      <c r="L434" s="10">
        <v>18</v>
      </c>
      <c r="M434" s="10">
        <v>-16</v>
      </c>
      <c r="N434" s="10">
        <v>60</v>
      </c>
      <c r="O434" s="14">
        <v>62</v>
      </c>
    </row>
    <row r="435" spans="1:15" x14ac:dyDescent="0.3">
      <c r="A435" s="9">
        <v>431</v>
      </c>
      <c r="B435" s="10" t="s">
        <v>200</v>
      </c>
      <c r="C435" s="10">
        <v>1</v>
      </c>
      <c r="D435" s="10">
        <v>30</v>
      </c>
      <c r="E435" s="10">
        <v>32</v>
      </c>
      <c r="F435" s="10">
        <v>168</v>
      </c>
      <c r="G435" s="14">
        <v>230</v>
      </c>
      <c r="I435" s="9">
        <v>431</v>
      </c>
      <c r="J435" s="10" t="s">
        <v>63</v>
      </c>
      <c r="K435" s="10">
        <v>2</v>
      </c>
      <c r="L435" s="10">
        <v>18</v>
      </c>
      <c r="M435" s="10">
        <v>8</v>
      </c>
      <c r="N435" s="10">
        <v>36</v>
      </c>
      <c r="O435" s="14">
        <v>62</v>
      </c>
    </row>
    <row r="436" spans="1:15" x14ac:dyDescent="0.3">
      <c r="A436" s="9">
        <v>432</v>
      </c>
      <c r="B436" s="10" t="s">
        <v>200</v>
      </c>
      <c r="C436" s="10">
        <v>2</v>
      </c>
      <c r="D436" s="10">
        <v>6</v>
      </c>
      <c r="E436" s="10">
        <v>8</v>
      </c>
      <c r="F436" s="10">
        <v>102</v>
      </c>
      <c r="G436" s="14">
        <v>116</v>
      </c>
      <c r="I436" s="9">
        <v>432</v>
      </c>
      <c r="J436" s="10" t="s">
        <v>119</v>
      </c>
      <c r="K436" s="10">
        <v>5</v>
      </c>
      <c r="L436" s="10">
        <v>18</v>
      </c>
      <c r="M436" s="10">
        <v>8</v>
      </c>
      <c r="N436" s="10">
        <v>36</v>
      </c>
      <c r="O436" s="14">
        <v>62</v>
      </c>
    </row>
    <row r="437" spans="1:15" x14ac:dyDescent="0.3">
      <c r="A437" s="9">
        <v>433</v>
      </c>
      <c r="B437" s="10" t="s">
        <v>200</v>
      </c>
      <c r="C437" s="10">
        <v>3</v>
      </c>
      <c r="D437" s="10">
        <v>30</v>
      </c>
      <c r="E437" s="10">
        <v>8</v>
      </c>
      <c r="F437" s="10">
        <v>72</v>
      </c>
      <c r="G437" s="14">
        <v>110</v>
      </c>
      <c r="I437" s="9">
        <v>433</v>
      </c>
      <c r="J437" s="10" t="s">
        <v>115</v>
      </c>
      <c r="K437" s="10">
        <v>1</v>
      </c>
      <c r="L437" s="10">
        <v>18</v>
      </c>
      <c r="M437" s="10">
        <v>8</v>
      </c>
      <c r="N437" s="10">
        <v>36</v>
      </c>
      <c r="O437" s="14">
        <v>62</v>
      </c>
    </row>
    <row r="438" spans="1:15" x14ac:dyDescent="0.3">
      <c r="A438" s="9">
        <v>434</v>
      </c>
      <c r="B438" s="10" t="s">
        <v>200</v>
      </c>
      <c r="C438" s="10">
        <v>4</v>
      </c>
      <c r="D438" s="10">
        <v>18</v>
      </c>
      <c r="E438" s="10">
        <v>32</v>
      </c>
      <c r="F438" s="10">
        <v>60</v>
      </c>
      <c r="G438" s="14">
        <v>110</v>
      </c>
      <c r="I438" s="9">
        <v>434</v>
      </c>
      <c r="J438" s="10" t="s">
        <v>116</v>
      </c>
      <c r="K438" s="10">
        <v>2</v>
      </c>
      <c r="L438" s="10">
        <v>6</v>
      </c>
      <c r="M438" s="10">
        <v>32</v>
      </c>
      <c r="N438" s="10">
        <v>24</v>
      </c>
      <c r="O438" s="14">
        <v>62</v>
      </c>
    </row>
    <row r="439" spans="1:15" x14ac:dyDescent="0.3">
      <c r="A439" s="9">
        <v>435</v>
      </c>
      <c r="B439" s="10" t="s">
        <v>55</v>
      </c>
      <c r="C439" s="10">
        <v>1</v>
      </c>
      <c r="D439" s="10">
        <v>30</v>
      </c>
      <c r="E439" s="10">
        <v>56</v>
      </c>
      <c r="F439" s="10">
        <v>42</v>
      </c>
      <c r="G439" s="14">
        <v>128</v>
      </c>
      <c r="I439" s="9">
        <v>435</v>
      </c>
      <c r="J439" s="10" t="s">
        <v>121</v>
      </c>
      <c r="K439" s="10">
        <v>5</v>
      </c>
      <c r="L439" s="10">
        <v>6</v>
      </c>
      <c r="M439" s="10">
        <v>32</v>
      </c>
      <c r="N439" s="10">
        <v>24</v>
      </c>
      <c r="O439" s="14">
        <v>62</v>
      </c>
    </row>
    <row r="440" spans="1:15" x14ac:dyDescent="0.3">
      <c r="A440" s="9">
        <v>436</v>
      </c>
      <c r="B440" s="10" t="s">
        <v>55</v>
      </c>
      <c r="C440" s="10">
        <v>2</v>
      </c>
      <c r="D440" s="10">
        <v>30</v>
      </c>
      <c r="E440" s="10">
        <v>56</v>
      </c>
      <c r="F440" s="10">
        <v>96</v>
      </c>
      <c r="G440" s="14">
        <v>182</v>
      </c>
      <c r="I440" s="9">
        <v>436</v>
      </c>
      <c r="J440" s="10" t="s">
        <v>130</v>
      </c>
      <c r="K440" s="10">
        <v>1</v>
      </c>
      <c r="L440" s="10">
        <v>6</v>
      </c>
      <c r="M440" s="10">
        <v>32</v>
      </c>
      <c r="N440" s="10">
        <v>24</v>
      </c>
      <c r="O440" s="14">
        <v>62</v>
      </c>
    </row>
    <row r="441" spans="1:15" x14ac:dyDescent="0.3">
      <c r="A441" s="9">
        <v>437</v>
      </c>
      <c r="B441" s="10" t="s">
        <v>55</v>
      </c>
      <c r="C441" s="10">
        <v>3</v>
      </c>
      <c r="D441" s="10">
        <v>18</v>
      </c>
      <c r="E441" s="10">
        <v>32</v>
      </c>
      <c r="F441" s="10">
        <v>72</v>
      </c>
      <c r="G441" s="14">
        <v>122</v>
      </c>
      <c r="I441" s="9">
        <v>437</v>
      </c>
      <c r="J441" s="10" t="s">
        <v>86</v>
      </c>
      <c r="K441" s="10">
        <v>5</v>
      </c>
      <c r="L441" s="10">
        <v>6</v>
      </c>
      <c r="M441" s="10">
        <v>32</v>
      </c>
      <c r="N441" s="10">
        <v>24</v>
      </c>
      <c r="O441" s="14">
        <v>62</v>
      </c>
    </row>
    <row r="442" spans="1:15" x14ac:dyDescent="0.3">
      <c r="A442" s="9">
        <v>438</v>
      </c>
      <c r="B442" s="10" t="s">
        <v>55</v>
      </c>
      <c r="C442" s="10">
        <v>4</v>
      </c>
      <c r="D442" s="10">
        <v>30</v>
      </c>
      <c r="E442" s="10">
        <v>8</v>
      </c>
      <c r="F442" s="10">
        <v>102</v>
      </c>
      <c r="G442" s="14">
        <v>140</v>
      </c>
      <c r="I442" s="9">
        <v>438</v>
      </c>
      <c r="J442" s="10" t="s">
        <v>53</v>
      </c>
      <c r="K442" s="10">
        <v>2</v>
      </c>
      <c r="L442" s="10">
        <v>6</v>
      </c>
      <c r="M442" s="10">
        <v>32</v>
      </c>
      <c r="N442" s="10">
        <v>24</v>
      </c>
      <c r="O442" s="14">
        <v>62</v>
      </c>
    </row>
    <row r="443" spans="1:15" x14ac:dyDescent="0.3">
      <c r="A443" s="9">
        <v>439</v>
      </c>
      <c r="B443" s="10" t="s">
        <v>27</v>
      </c>
      <c r="C443" s="10">
        <v>1</v>
      </c>
      <c r="D443" s="10">
        <v>30</v>
      </c>
      <c r="E443" s="10">
        <v>56</v>
      </c>
      <c r="F443" s="10">
        <v>132</v>
      </c>
      <c r="G443" s="14">
        <v>218</v>
      </c>
      <c r="I443" s="9">
        <v>439</v>
      </c>
      <c r="J443" s="10" t="s">
        <v>112</v>
      </c>
      <c r="K443" s="10">
        <v>2</v>
      </c>
      <c r="L443" s="10">
        <v>30</v>
      </c>
      <c r="M443" s="10">
        <v>8</v>
      </c>
      <c r="N443" s="10">
        <v>24</v>
      </c>
      <c r="O443" s="14">
        <v>62</v>
      </c>
    </row>
    <row r="444" spans="1:15" x14ac:dyDescent="0.3">
      <c r="A444" s="9">
        <v>440</v>
      </c>
      <c r="B444" s="10" t="s">
        <v>40</v>
      </c>
      <c r="C444" s="10">
        <v>2</v>
      </c>
      <c r="D444" s="10">
        <v>18</v>
      </c>
      <c r="E444" s="10">
        <v>32</v>
      </c>
      <c r="F444" s="10">
        <v>36</v>
      </c>
      <c r="G444" s="14">
        <v>86</v>
      </c>
      <c r="I444" s="9">
        <v>440</v>
      </c>
      <c r="J444" s="10" t="s">
        <v>227</v>
      </c>
      <c r="K444" s="10">
        <v>1</v>
      </c>
      <c r="L444" s="10">
        <v>30</v>
      </c>
      <c r="M444" s="10">
        <v>8</v>
      </c>
      <c r="N444" s="10">
        <v>24</v>
      </c>
      <c r="O444" s="14">
        <v>62</v>
      </c>
    </row>
    <row r="445" spans="1:15" x14ac:dyDescent="0.3">
      <c r="A445" s="9">
        <v>441</v>
      </c>
      <c r="B445" s="10" t="s">
        <v>40</v>
      </c>
      <c r="C445" s="10">
        <v>1</v>
      </c>
      <c r="D445" s="10">
        <v>6</v>
      </c>
      <c r="E445" s="10">
        <v>32</v>
      </c>
      <c r="F445" s="10">
        <v>-12</v>
      </c>
      <c r="G445" s="14">
        <v>26</v>
      </c>
      <c r="I445" s="9">
        <v>441</v>
      </c>
      <c r="J445" s="10" t="s">
        <v>164</v>
      </c>
      <c r="K445" s="10">
        <v>3</v>
      </c>
      <c r="L445" s="10">
        <v>30</v>
      </c>
      <c r="M445" s="10">
        <v>8</v>
      </c>
      <c r="N445" s="10">
        <v>24</v>
      </c>
      <c r="O445" s="14">
        <v>62</v>
      </c>
    </row>
    <row r="446" spans="1:15" x14ac:dyDescent="0.3">
      <c r="A446" s="9">
        <v>442</v>
      </c>
      <c r="B446" s="10" t="s">
        <v>40</v>
      </c>
      <c r="C446" s="10">
        <v>2</v>
      </c>
      <c r="D446" s="10">
        <v>30</v>
      </c>
      <c r="E446" s="10">
        <v>32</v>
      </c>
      <c r="F446" s="10">
        <v>174</v>
      </c>
      <c r="G446" s="14">
        <v>236</v>
      </c>
      <c r="I446" s="9">
        <v>442</v>
      </c>
      <c r="J446" s="10" t="s">
        <v>33</v>
      </c>
      <c r="K446" s="10">
        <v>5</v>
      </c>
      <c r="L446" s="10">
        <v>30</v>
      </c>
      <c r="M446" s="10">
        <v>8</v>
      </c>
      <c r="N446" s="10">
        <v>24</v>
      </c>
      <c r="O446" s="14">
        <v>62</v>
      </c>
    </row>
    <row r="447" spans="1:15" x14ac:dyDescent="0.3">
      <c r="A447" s="9">
        <v>443</v>
      </c>
      <c r="B447" s="10" t="s">
        <v>40</v>
      </c>
      <c r="C447" s="10">
        <v>3</v>
      </c>
      <c r="D447" s="10">
        <v>30</v>
      </c>
      <c r="E447" s="10">
        <v>12</v>
      </c>
      <c r="F447" s="10">
        <v>204</v>
      </c>
      <c r="G447" s="14">
        <v>246</v>
      </c>
      <c r="I447" s="9">
        <v>443</v>
      </c>
      <c r="J447" s="10" t="s">
        <v>212</v>
      </c>
      <c r="K447" s="10">
        <v>2</v>
      </c>
      <c r="L447" s="10">
        <v>30</v>
      </c>
      <c r="M447" s="10">
        <v>8</v>
      </c>
      <c r="N447" s="10">
        <v>24</v>
      </c>
      <c r="O447" s="14">
        <v>62</v>
      </c>
    </row>
    <row r="448" spans="1:15" x14ac:dyDescent="0.3">
      <c r="A448" s="9">
        <v>444</v>
      </c>
      <c r="B448" s="10" t="s">
        <v>40</v>
      </c>
      <c r="C448" s="10">
        <v>4</v>
      </c>
      <c r="D448" s="10">
        <v>30</v>
      </c>
      <c r="E448" s="10">
        <v>32</v>
      </c>
      <c r="F448" s="10">
        <v>168</v>
      </c>
      <c r="G448" s="14">
        <v>230</v>
      </c>
      <c r="I448" s="9">
        <v>444</v>
      </c>
      <c r="J448" s="10" t="s">
        <v>102</v>
      </c>
      <c r="K448" s="10">
        <v>6</v>
      </c>
      <c r="L448" s="10">
        <v>30</v>
      </c>
      <c r="M448" s="10">
        <v>32</v>
      </c>
      <c r="N448" s="10">
        <v>0</v>
      </c>
      <c r="O448" s="14">
        <v>62</v>
      </c>
    </row>
    <row r="449" spans="1:15" x14ac:dyDescent="0.3">
      <c r="A449" s="9">
        <v>445</v>
      </c>
      <c r="B449" s="10" t="s">
        <v>40</v>
      </c>
      <c r="C449" s="10">
        <v>5</v>
      </c>
      <c r="D449" s="10">
        <v>30</v>
      </c>
      <c r="E449" s="10">
        <v>8</v>
      </c>
      <c r="F449" s="10">
        <v>36</v>
      </c>
      <c r="G449" s="14">
        <v>74</v>
      </c>
      <c r="I449" s="9">
        <v>445</v>
      </c>
      <c r="J449" s="10" t="s">
        <v>20</v>
      </c>
      <c r="K449" s="10">
        <v>1</v>
      </c>
      <c r="L449" s="10">
        <v>18</v>
      </c>
      <c r="M449" s="10">
        <v>56</v>
      </c>
      <c r="N449" s="10">
        <v>-12</v>
      </c>
      <c r="O449" s="14">
        <v>62</v>
      </c>
    </row>
    <row r="450" spans="1:15" x14ac:dyDescent="0.3">
      <c r="A450" s="9">
        <v>446</v>
      </c>
      <c r="B450" s="10" t="s">
        <v>40</v>
      </c>
      <c r="C450" s="10">
        <v>7</v>
      </c>
      <c r="D450" s="10">
        <v>-6</v>
      </c>
      <c r="E450" s="10">
        <v>32</v>
      </c>
      <c r="F450" s="10">
        <v>30</v>
      </c>
      <c r="G450" s="14">
        <v>56</v>
      </c>
      <c r="I450" s="9">
        <v>446</v>
      </c>
      <c r="J450" s="10" t="s">
        <v>35</v>
      </c>
      <c r="K450" s="10">
        <v>4</v>
      </c>
      <c r="L450" s="10">
        <v>6</v>
      </c>
      <c r="M450" s="10">
        <v>-12</v>
      </c>
      <c r="N450" s="10">
        <v>66</v>
      </c>
      <c r="O450" s="14">
        <v>60</v>
      </c>
    </row>
    <row r="451" spans="1:15" x14ac:dyDescent="0.3">
      <c r="A451" s="9">
        <v>447</v>
      </c>
      <c r="B451" s="10" t="s">
        <v>40</v>
      </c>
      <c r="C451" s="10">
        <v>8</v>
      </c>
      <c r="D451" s="10">
        <v>6</v>
      </c>
      <c r="E451" s="10">
        <v>32</v>
      </c>
      <c r="F451" s="10">
        <v>0</v>
      </c>
      <c r="G451" s="14">
        <v>38</v>
      </c>
      <c r="I451" s="9">
        <v>447</v>
      </c>
      <c r="J451" s="10" t="s">
        <v>174</v>
      </c>
      <c r="K451" s="10">
        <v>2</v>
      </c>
      <c r="L451" s="10">
        <v>30</v>
      </c>
      <c r="M451" s="10">
        <v>-12</v>
      </c>
      <c r="N451" s="10">
        <v>42</v>
      </c>
      <c r="O451" s="14">
        <v>60</v>
      </c>
    </row>
    <row r="452" spans="1:15" x14ac:dyDescent="0.3">
      <c r="A452" s="9">
        <v>448</v>
      </c>
      <c r="B452" s="10" t="s">
        <v>40</v>
      </c>
      <c r="C452" s="10">
        <v>9</v>
      </c>
      <c r="D452" s="10">
        <v>18</v>
      </c>
      <c r="E452" s="10">
        <v>32</v>
      </c>
      <c r="F452" s="10">
        <v>96</v>
      </c>
      <c r="G452" s="14">
        <v>146</v>
      </c>
      <c r="I452" s="9">
        <v>448</v>
      </c>
      <c r="J452" s="10" t="s">
        <v>108</v>
      </c>
      <c r="K452" s="10">
        <v>2</v>
      </c>
      <c r="L452" s="10">
        <v>18</v>
      </c>
      <c r="M452" s="10">
        <v>12</v>
      </c>
      <c r="N452" s="10">
        <v>30</v>
      </c>
      <c r="O452" s="14">
        <v>60</v>
      </c>
    </row>
    <row r="453" spans="1:15" x14ac:dyDescent="0.3">
      <c r="A453" s="9">
        <v>449</v>
      </c>
      <c r="B453" s="10" t="s">
        <v>40</v>
      </c>
      <c r="C453" s="10">
        <v>10</v>
      </c>
      <c r="D453" s="10">
        <v>30</v>
      </c>
      <c r="E453" s="10">
        <v>56</v>
      </c>
      <c r="F453" s="10">
        <v>132</v>
      </c>
      <c r="G453" s="14">
        <v>218</v>
      </c>
      <c r="I453" s="9">
        <v>449</v>
      </c>
      <c r="J453" s="10" t="s">
        <v>64</v>
      </c>
      <c r="K453" s="10">
        <v>3</v>
      </c>
      <c r="L453" s="10">
        <v>18</v>
      </c>
      <c r="M453" s="10">
        <v>12</v>
      </c>
      <c r="N453" s="10">
        <v>30</v>
      </c>
      <c r="O453" s="14">
        <v>60</v>
      </c>
    </row>
    <row r="454" spans="1:15" x14ac:dyDescent="0.3">
      <c r="A454" s="9">
        <v>450</v>
      </c>
      <c r="B454" s="10" t="s">
        <v>40</v>
      </c>
      <c r="C454" s="10">
        <v>11</v>
      </c>
      <c r="D454" s="10">
        <v>30</v>
      </c>
      <c r="E454" s="10">
        <v>12</v>
      </c>
      <c r="F454" s="10">
        <v>72</v>
      </c>
      <c r="G454" s="14">
        <v>114</v>
      </c>
      <c r="I454" s="9">
        <v>450</v>
      </c>
      <c r="J454" s="10" t="s">
        <v>228</v>
      </c>
      <c r="K454" s="10">
        <v>1</v>
      </c>
      <c r="L454" s="10">
        <v>18</v>
      </c>
      <c r="M454" s="10">
        <v>12</v>
      </c>
      <c r="N454" s="10">
        <v>30</v>
      </c>
      <c r="O454" s="14">
        <v>60</v>
      </c>
    </row>
    <row r="455" spans="1:15" x14ac:dyDescent="0.3">
      <c r="A455" s="9">
        <v>451</v>
      </c>
      <c r="B455" s="10" t="s">
        <v>40</v>
      </c>
      <c r="C455" s="10">
        <v>12</v>
      </c>
      <c r="D455" s="10">
        <v>30</v>
      </c>
      <c r="E455" s="10">
        <v>56</v>
      </c>
      <c r="F455" s="10">
        <v>168</v>
      </c>
      <c r="G455" s="14">
        <v>254</v>
      </c>
      <c r="I455" s="9">
        <v>451</v>
      </c>
      <c r="J455" s="10" t="s">
        <v>89</v>
      </c>
      <c r="K455" s="10">
        <v>7</v>
      </c>
      <c r="L455" s="10">
        <v>18</v>
      </c>
      <c r="M455" s="10">
        <v>12</v>
      </c>
      <c r="N455" s="10">
        <v>30</v>
      </c>
      <c r="O455" s="14">
        <v>60</v>
      </c>
    </row>
    <row r="456" spans="1:15" x14ac:dyDescent="0.3">
      <c r="A456" s="9">
        <v>452</v>
      </c>
      <c r="B456" s="10" t="s">
        <v>40</v>
      </c>
      <c r="C456" s="10">
        <v>13</v>
      </c>
      <c r="D456" s="10">
        <v>30</v>
      </c>
      <c r="E456" s="10">
        <v>32</v>
      </c>
      <c r="F456" s="10">
        <v>108</v>
      </c>
      <c r="G456" s="14">
        <v>170</v>
      </c>
      <c r="I456" s="9">
        <v>452</v>
      </c>
      <c r="J456" s="10" t="s">
        <v>108</v>
      </c>
      <c r="K456" s="10">
        <v>1</v>
      </c>
      <c r="L456" s="10">
        <v>6</v>
      </c>
      <c r="M456" s="10">
        <v>36</v>
      </c>
      <c r="N456" s="10">
        <v>18</v>
      </c>
      <c r="O456" s="14">
        <v>60</v>
      </c>
    </row>
    <row r="457" spans="1:15" x14ac:dyDescent="0.3">
      <c r="A457" s="9">
        <v>453</v>
      </c>
      <c r="B457" s="10" t="s">
        <v>40</v>
      </c>
      <c r="C457" s="10">
        <v>14</v>
      </c>
      <c r="D457" s="10">
        <v>30</v>
      </c>
      <c r="E457" s="10">
        <v>56</v>
      </c>
      <c r="F457" s="10">
        <v>60</v>
      </c>
      <c r="G457" s="14">
        <v>146</v>
      </c>
      <c r="I457" s="9">
        <v>453</v>
      </c>
      <c r="J457" s="10" t="s">
        <v>222</v>
      </c>
      <c r="K457" s="10">
        <v>19</v>
      </c>
      <c r="L457" s="10">
        <v>18</v>
      </c>
      <c r="M457" s="10">
        <v>36</v>
      </c>
      <c r="N457" s="10">
        <v>6</v>
      </c>
      <c r="O457" s="14">
        <v>60</v>
      </c>
    </row>
    <row r="458" spans="1:15" x14ac:dyDescent="0.3">
      <c r="A458" s="9">
        <v>454</v>
      </c>
      <c r="B458" s="10" t="s">
        <v>40</v>
      </c>
      <c r="C458" s="10">
        <v>15</v>
      </c>
      <c r="D458" s="10">
        <v>30</v>
      </c>
      <c r="E458" s="10">
        <v>32</v>
      </c>
      <c r="F458" s="10">
        <v>96</v>
      </c>
      <c r="G458" s="14">
        <v>158</v>
      </c>
      <c r="I458" s="9">
        <v>454</v>
      </c>
      <c r="J458" s="10" t="s">
        <v>109</v>
      </c>
      <c r="K458" s="10">
        <v>2</v>
      </c>
      <c r="L458" s="10">
        <v>30</v>
      </c>
      <c r="M458" s="10">
        <v>36</v>
      </c>
      <c r="N458" s="10">
        <v>-6</v>
      </c>
      <c r="O458" s="14">
        <v>60</v>
      </c>
    </row>
    <row r="459" spans="1:15" x14ac:dyDescent="0.3">
      <c r="A459" s="9">
        <v>455</v>
      </c>
      <c r="B459" s="10" t="s">
        <v>40</v>
      </c>
      <c r="C459" s="10">
        <v>16</v>
      </c>
      <c r="D459" s="10">
        <v>6</v>
      </c>
      <c r="E459" s="10">
        <v>8</v>
      </c>
      <c r="F459" s="10">
        <v>60</v>
      </c>
      <c r="G459" s="14">
        <v>74</v>
      </c>
      <c r="I459" s="9">
        <v>455</v>
      </c>
      <c r="J459" s="10" t="s">
        <v>132</v>
      </c>
      <c r="K459" s="10">
        <v>5</v>
      </c>
      <c r="L459" s="10">
        <v>18</v>
      </c>
      <c r="M459" s="10">
        <v>-8</v>
      </c>
      <c r="N459" s="10">
        <v>48</v>
      </c>
      <c r="O459" s="14">
        <v>58</v>
      </c>
    </row>
    <row r="460" spans="1:15" x14ac:dyDescent="0.3">
      <c r="A460" s="9">
        <v>456</v>
      </c>
      <c r="B460" s="10" t="s">
        <v>40</v>
      </c>
      <c r="C460" s="10">
        <v>17</v>
      </c>
      <c r="D460" s="10">
        <v>6</v>
      </c>
      <c r="E460" s="10">
        <v>32</v>
      </c>
      <c r="F460" s="10">
        <v>36</v>
      </c>
      <c r="G460" s="14">
        <v>74</v>
      </c>
      <c r="I460" s="9">
        <v>456</v>
      </c>
      <c r="J460" s="10" t="s">
        <v>229</v>
      </c>
      <c r="K460" s="10">
        <v>5</v>
      </c>
      <c r="L460" s="10">
        <v>18</v>
      </c>
      <c r="M460" s="10">
        <v>-8</v>
      </c>
      <c r="N460" s="10">
        <v>48</v>
      </c>
      <c r="O460" s="14">
        <v>58</v>
      </c>
    </row>
    <row r="461" spans="1:15" x14ac:dyDescent="0.3">
      <c r="A461" s="9">
        <v>457</v>
      </c>
      <c r="B461" s="10" t="s">
        <v>100</v>
      </c>
      <c r="C461" s="10">
        <v>1</v>
      </c>
      <c r="D461" s="10">
        <v>18</v>
      </c>
      <c r="E461" s="10">
        <v>56</v>
      </c>
      <c r="F461" s="10">
        <v>96</v>
      </c>
      <c r="G461" s="14">
        <v>170</v>
      </c>
      <c r="I461" s="9">
        <v>457</v>
      </c>
      <c r="J461" s="10" t="s">
        <v>165</v>
      </c>
      <c r="K461" s="10">
        <v>1</v>
      </c>
      <c r="L461" s="10">
        <v>30</v>
      </c>
      <c r="M461" s="10">
        <v>-8</v>
      </c>
      <c r="N461" s="10">
        <v>36</v>
      </c>
      <c r="O461" s="14">
        <v>58</v>
      </c>
    </row>
    <row r="462" spans="1:15" x14ac:dyDescent="0.3">
      <c r="A462" s="9">
        <v>458</v>
      </c>
      <c r="B462" s="10" t="s">
        <v>64</v>
      </c>
      <c r="C462" s="10">
        <v>1</v>
      </c>
      <c r="D462" s="10">
        <v>30</v>
      </c>
      <c r="E462" s="10">
        <v>56</v>
      </c>
      <c r="F462" s="10">
        <v>168</v>
      </c>
      <c r="G462" s="14">
        <v>254</v>
      </c>
      <c r="I462" s="9">
        <v>458</v>
      </c>
      <c r="J462" s="10" t="s">
        <v>230</v>
      </c>
      <c r="K462" s="10">
        <v>1</v>
      </c>
      <c r="L462" s="10">
        <v>6</v>
      </c>
      <c r="M462" s="10">
        <v>-16</v>
      </c>
      <c r="N462" s="10">
        <v>66</v>
      </c>
      <c r="O462" s="14">
        <v>56</v>
      </c>
    </row>
    <row r="463" spans="1:15" x14ac:dyDescent="0.3">
      <c r="A463" s="9">
        <v>459</v>
      </c>
      <c r="B463" s="10" t="s">
        <v>64</v>
      </c>
      <c r="C463" s="10">
        <v>2</v>
      </c>
      <c r="D463" s="10">
        <v>30</v>
      </c>
      <c r="E463" s="10">
        <v>8</v>
      </c>
      <c r="F463" s="10">
        <v>60</v>
      </c>
      <c r="G463" s="14">
        <v>98</v>
      </c>
      <c r="I463" s="9">
        <v>459</v>
      </c>
      <c r="J463" s="10" t="s">
        <v>155</v>
      </c>
      <c r="K463" s="10">
        <v>4</v>
      </c>
      <c r="L463" s="10">
        <v>6</v>
      </c>
      <c r="M463" s="10">
        <v>-16</v>
      </c>
      <c r="N463" s="10">
        <v>66</v>
      </c>
      <c r="O463" s="14">
        <v>56</v>
      </c>
    </row>
    <row r="464" spans="1:15" x14ac:dyDescent="0.3">
      <c r="A464" s="9">
        <v>460</v>
      </c>
      <c r="B464" s="10" t="s">
        <v>64</v>
      </c>
      <c r="C464" s="10">
        <v>3</v>
      </c>
      <c r="D464" s="10">
        <v>18</v>
      </c>
      <c r="E464" s="10">
        <v>12</v>
      </c>
      <c r="F464" s="10">
        <v>30</v>
      </c>
      <c r="G464" s="14">
        <v>60</v>
      </c>
      <c r="I464" s="9">
        <v>460</v>
      </c>
      <c r="J464" s="10" t="s">
        <v>202</v>
      </c>
      <c r="K464" s="10">
        <v>3</v>
      </c>
      <c r="L464" s="10">
        <v>6</v>
      </c>
      <c r="M464" s="10">
        <v>8</v>
      </c>
      <c r="N464" s="10">
        <v>42</v>
      </c>
      <c r="O464" s="14">
        <v>56</v>
      </c>
    </row>
    <row r="465" spans="1:15" x14ac:dyDescent="0.3">
      <c r="A465" s="9">
        <v>461</v>
      </c>
      <c r="B465" s="10" t="s">
        <v>158</v>
      </c>
      <c r="C465" s="10">
        <v>1</v>
      </c>
      <c r="D465" s="10">
        <v>30</v>
      </c>
      <c r="E465" s="10">
        <v>32</v>
      </c>
      <c r="F465" s="10">
        <v>102</v>
      </c>
      <c r="G465" s="14">
        <v>164</v>
      </c>
      <c r="I465" s="9">
        <v>461</v>
      </c>
      <c r="J465" s="10" t="s">
        <v>40</v>
      </c>
      <c r="K465" s="10">
        <v>7</v>
      </c>
      <c r="L465" s="10">
        <v>-6</v>
      </c>
      <c r="M465" s="10">
        <v>32</v>
      </c>
      <c r="N465" s="10">
        <v>30</v>
      </c>
      <c r="O465" s="14">
        <v>56</v>
      </c>
    </row>
    <row r="466" spans="1:15" x14ac:dyDescent="0.3">
      <c r="A466" s="9">
        <v>462</v>
      </c>
      <c r="B466" s="10" t="s">
        <v>158</v>
      </c>
      <c r="C466" s="10">
        <v>2</v>
      </c>
      <c r="D466" s="10">
        <v>30</v>
      </c>
      <c r="E466" s="10">
        <v>56</v>
      </c>
      <c r="F466" s="10">
        <v>132</v>
      </c>
      <c r="G466" s="14">
        <v>218</v>
      </c>
      <c r="I466" s="9">
        <v>462</v>
      </c>
      <c r="J466" s="10" t="s">
        <v>98</v>
      </c>
      <c r="K466" s="10">
        <v>6</v>
      </c>
      <c r="L466" s="10">
        <v>18</v>
      </c>
      <c r="M466" s="10">
        <v>8</v>
      </c>
      <c r="N466" s="10">
        <v>30</v>
      </c>
      <c r="O466" s="14">
        <v>56</v>
      </c>
    </row>
    <row r="467" spans="1:15" x14ac:dyDescent="0.3">
      <c r="A467" s="9">
        <v>463</v>
      </c>
      <c r="B467" s="10" t="s">
        <v>50</v>
      </c>
      <c r="C467" s="10">
        <v>1</v>
      </c>
      <c r="D467" s="10">
        <v>18</v>
      </c>
      <c r="E467" s="10">
        <v>32</v>
      </c>
      <c r="F467" s="10">
        <v>18</v>
      </c>
      <c r="G467" s="14">
        <v>68</v>
      </c>
      <c r="I467" s="9">
        <v>463</v>
      </c>
      <c r="J467" s="10" t="s">
        <v>81</v>
      </c>
      <c r="K467" s="10">
        <v>2</v>
      </c>
      <c r="L467" s="10">
        <v>18</v>
      </c>
      <c r="M467" s="10">
        <v>8</v>
      </c>
      <c r="N467" s="10">
        <v>30</v>
      </c>
      <c r="O467" s="14">
        <v>56</v>
      </c>
    </row>
    <row r="468" spans="1:15" x14ac:dyDescent="0.3">
      <c r="A468" s="9">
        <v>464</v>
      </c>
      <c r="B468" s="10" t="s">
        <v>50</v>
      </c>
      <c r="C468" s="10">
        <v>2</v>
      </c>
      <c r="D468" s="10">
        <v>30</v>
      </c>
      <c r="E468" s="10">
        <v>8</v>
      </c>
      <c r="F468" s="10">
        <v>60</v>
      </c>
      <c r="G468" s="14">
        <v>98</v>
      </c>
      <c r="I468" s="9">
        <v>464</v>
      </c>
      <c r="J468" s="10" t="s">
        <v>96</v>
      </c>
      <c r="K468" s="10">
        <v>2</v>
      </c>
      <c r="L468" s="10">
        <v>18</v>
      </c>
      <c r="M468" s="10">
        <v>8</v>
      </c>
      <c r="N468" s="10">
        <v>30</v>
      </c>
      <c r="O468" s="14">
        <v>56</v>
      </c>
    </row>
    <row r="469" spans="1:15" x14ac:dyDescent="0.3">
      <c r="A469" s="9">
        <v>465</v>
      </c>
      <c r="B469" s="10" t="s">
        <v>50</v>
      </c>
      <c r="C469" s="10">
        <v>3</v>
      </c>
      <c r="D469" s="10">
        <v>30</v>
      </c>
      <c r="E469" s="10">
        <v>8</v>
      </c>
      <c r="F469" s="10">
        <v>36</v>
      </c>
      <c r="G469" s="14">
        <v>74</v>
      </c>
      <c r="I469" s="9">
        <v>465</v>
      </c>
      <c r="J469" s="10" t="s">
        <v>91</v>
      </c>
      <c r="K469" s="10">
        <v>3</v>
      </c>
      <c r="L469" s="10">
        <v>30</v>
      </c>
      <c r="M469" s="10">
        <v>8</v>
      </c>
      <c r="N469" s="10">
        <v>18</v>
      </c>
      <c r="O469" s="14">
        <v>56</v>
      </c>
    </row>
    <row r="470" spans="1:15" x14ac:dyDescent="0.3">
      <c r="A470" s="9">
        <v>466</v>
      </c>
      <c r="B470" s="10" t="s">
        <v>85</v>
      </c>
      <c r="C470" s="10">
        <v>2</v>
      </c>
      <c r="D470" s="10">
        <v>6</v>
      </c>
      <c r="E470" s="10">
        <v>8</v>
      </c>
      <c r="F470" s="10">
        <v>138</v>
      </c>
      <c r="G470" s="14">
        <v>152</v>
      </c>
      <c r="I470" s="9">
        <v>466</v>
      </c>
      <c r="J470" s="10" t="s">
        <v>84</v>
      </c>
      <c r="K470" s="10">
        <v>1</v>
      </c>
      <c r="L470" s="10">
        <v>18</v>
      </c>
      <c r="M470" s="10">
        <v>-12</v>
      </c>
      <c r="N470" s="10">
        <v>48</v>
      </c>
      <c r="O470" s="14">
        <v>54</v>
      </c>
    </row>
    <row r="471" spans="1:15" x14ac:dyDescent="0.3">
      <c r="A471" s="9">
        <v>467</v>
      </c>
      <c r="B471" s="10" t="s">
        <v>85</v>
      </c>
      <c r="C471" s="10">
        <v>4</v>
      </c>
      <c r="D471" s="10">
        <v>18</v>
      </c>
      <c r="E471" s="10">
        <v>36</v>
      </c>
      <c r="F471" s="10">
        <v>138</v>
      </c>
      <c r="G471" s="14">
        <v>192</v>
      </c>
      <c r="I471" s="9">
        <v>467</v>
      </c>
      <c r="J471" s="10" t="s">
        <v>215</v>
      </c>
      <c r="K471" s="10">
        <v>1</v>
      </c>
      <c r="L471" s="10">
        <v>30</v>
      </c>
      <c r="M471" s="10">
        <v>-12</v>
      </c>
      <c r="N471" s="10">
        <v>36</v>
      </c>
      <c r="O471" s="14">
        <v>54</v>
      </c>
    </row>
    <row r="472" spans="1:15" x14ac:dyDescent="0.3">
      <c r="A472" s="9">
        <v>468</v>
      </c>
      <c r="B472" s="10" t="s">
        <v>84</v>
      </c>
      <c r="C472" s="10">
        <v>1</v>
      </c>
      <c r="D472" s="10">
        <v>18</v>
      </c>
      <c r="E472" s="10">
        <v>-12</v>
      </c>
      <c r="F472" s="10">
        <v>48</v>
      </c>
      <c r="G472" s="14">
        <v>54</v>
      </c>
      <c r="I472" s="9">
        <v>468</v>
      </c>
      <c r="J472" s="10" t="s">
        <v>128</v>
      </c>
      <c r="K472" s="10">
        <v>2</v>
      </c>
      <c r="L472" s="10">
        <v>18</v>
      </c>
      <c r="M472" s="10">
        <v>12</v>
      </c>
      <c r="N472" s="10">
        <v>24</v>
      </c>
      <c r="O472" s="14">
        <v>54</v>
      </c>
    </row>
    <row r="473" spans="1:15" x14ac:dyDescent="0.3">
      <c r="A473" s="9">
        <v>469</v>
      </c>
      <c r="B473" s="10" t="s">
        <v>84</v>
      </c>
      <c r="C473" s="10">
        <v>2</v>
      </c>
      <c r="D473" s="10">
        <v>30</v>
      </c>
      <c r="E473" s="10">
        <v>32</v>
      </c>
      <c r="F473" s="10">
        <v>66</v>
      </c>
      <c r="G473" s="14">
        <v>128</v>
      </c>
      <c r="I473" s="9">
        <v>469</v>
      </c>
      <c r="J473" s="10" t="s">
        <v>44</v>
      </c>
      <c r="K473" s="10">
        <v>1</v>
      </c>
      <c r="L473" s="10">
        <v>30</v>
      </c>
      <c r="M473" s="10">
        <v>12</v>
      </c>
      <c r="N473" s="10">
        <v>12</v>
      </c>
      <c r="O473" s="14">
        <v>54</v>
      </c>
    </row>
    <row r="474" spans="1:15" x14ac:dyDescent="0.3">
      <c r="A474" s="9">
        <v>470</v>
      </c>
      <c r="B474" s="10" t="s">
        <v>84</v>
      </c>
      <c r="C474" s="10">
        <v>3</v>
      </c>
      <c r="D474" s="10">
        <v>30</v>
      </c>
      <c r="E474" s="10">
        <v>80</v>
      </c>
      <c r="F474" s="10">
        <v>102</v>
      </c>
      <c r="G474" s="14">
        <v>212</v>
      </c>
      <c r="I474" s="9">
        <v>470</v>
      </c>
      <c r="J474" s="10" t="s">
        <v>129</v>
      </c>
      <c r="K474" s="10">
        <v>5</v>
      </c>
      <c r="L474" s="10">
        <v>30</v>
      </c>
      <c r="M474" s="10">
        <v>12</v>
      </c>
      <c r="N474" s="10">
        <v>12</v>
      </c>
      <c r="O474" s="14">
        <v>54</v>
      </c>
    </row>
    <row r="475" spans="1:15" x14ac:dyDescent="0.3">
      <c r="A475" s="9">
        <v>471</v>
      </c>
      <c r="B475" s="10" t="s">
        <v>84</v>
      </c>
      <c r="C475" s="10">
        <v>4</v>
      </c>
      <c r="D475" s="10">
        <v>18</v>
      </c>
      <c r="E475" s="10">
        <v>32</v>
      </c>
      <c r="F475" s="10">
        <v>66</v>
      </c>
      <c r="G475" s="14">
        <v>116</v>
      </c>
      <c r="I475" s="9">
        <v>471</v>
      </c>
      <c r="J475" s="10" t="s">
        <v>11</v>
      </c>
      <c r="K475" s="10">
        <v>7</v>
      </c>
      <c r="L475" s="10">
        <v>18</v>
      </c>
      <c r="M475" s="10">
        <v>36</v>
      </c>
      <c r="N475" s="10">
        <v>0</v>
      </c>
      <c r="O475" s="14">
        <v>54</v>
      </c>
    </row>
    <row r="476" spans="1:15" x14ac:dyDescent="0.3">
      <c r="A476" s="9">
        <v>472</v>
      </c>
      <c r="B476" s="10" t="s">
        <v>84</v>
      </c>
      <c r="C476" s="10">
        <v>5</v>
      </c>
      <c r="D476" s="10">
        <v>18</v>
      </c>
      <c r="E476" s="10">
        <v>56</v>
      </c>
      <c r="F476" s="10">
        <v>24</v>
      </c>
      <c r="G476" s="14">
        <v>98</v>
      </c>
      <c r="I476" s="9">
        <v>472</v>
      </c>
      <c r="J476" s="10" t="s">
        <v>119</v>
      </c>
      <c r="K476" s="10">
        <v>7</v>
      </c>
      <c r="L476" s="10">
        <v>6</v>
      </c>
      <c r="M476" s="10">
        <v>-16</v>
      </c>
      <c r="N476" s="10">
        <v>60</v>
      </c>
      <c r="O476" s="14">
        <v>50</v>
      </c>
    </row>
    <row r="477" spans="1:15" x14ac:dyDescent="0.3">
      <c r="A477" s="9">
        <v>473</v>
      </c>
      <c r="B477" s="10" t="s">
        <v>84</v>
      </c>
      <c r="C477" s="10">
        <v>6</v>
      </c>
      <c r="D477" s="10">
        <v>18</v>
      </c>
      <c r="E477" s="10">
        <v>32</v>
      </c>
      <c r="F477" s="10">
        <v>96</v>
      </c>
      <c r="G477" s="14">
        <v>146</v>
      </c>
      <c r="I477" s="9">
        <v>473</v>
      </c>
      <c r="J477" s="10" t="s">
        <v>184</v>
      </c>
      <c r="K477" s="10">
        <v>3</v>
      </c>
      <c r="L477" s="10">
        <v>30</v>
      </c>
      <c r="M477" s="10">
        <v>-16</v>
      </c>
      <c r="N477" s="10">
        <v>36</v>
      </c>
      <c r="O477" s="14">
        <v>50</v>
      </c>
    </row>
    <row r="478" spans="1:15" x14ac:dyDescent="0.3">
      <c r="A478" s="9">
        <v>474</v>
      </c>
      <c r="B478" s="10" t="s">
        <v>84</v>
      </c>
      <c r="C478" s="10">
        <v>7</v>
      </c>
      <c r="D478" s="10">
        <v>30</v>
      </c>
      <c r="E478" s="10">
        <v>32</v>
      </c>
      <c r="F478" s="10">
        <v>36</v>
      </c>
      <c r="G478" s="14">
        <v>98</v>
      </c>
      <c r="I478" s="9">
        <v>474</v>
      </c>
      <c r="J478" s="10" t="s">
        <v>57</v>
      </c>
      <c r="K478" s="10">
        <v>2</v>
      </c>
      <c r="L478" s="10">
        <v>30</v>
      </c>
      <c r="M478" s="10">
        <v>-16</v>
      </c>
      <c r="N478" s="10">
        <v>36</v>
      </c>
      <c r="O478" s="14">
        <v>50</v>
      </c>
    </row>
    <row r="479" spans="1:15" x14ac:dyDescent="0.3">
      <c r="A479" s="9">
        <v>475</v>
      </c>
      <c r="B479" s="10" t="s">
        <v>17</v>
      </c>
      <c r="C479" s="10">
        <v>1</v>
      </c>
      <c r="D479" s="10">
        <v>30</v>
      </c>
      <c r="E479" s="10">
        <v>32</v>
      </c>
      <c r="F479" s="10">
        <v>60</v>
      </c>
      <c r="G479" s="14">
        <v>122</v>
      </c>
      <c r="I479" s="9">
        <v>475</v>
      </c>
      <c r="J479" s="10" t="s">
        <v>182</v>
      </c>
      <c r="K479" s="10">
        <v>1</v>
      </c>
      <c r="L479" s="10">
        <v>18</v>
      </c>
      <c r="M479" s="10">
        <v>8</v>
      </c>
      <c r="N479" s="10">
        <v>24</v>
      </c>
      <c r="O479" s="14">
        <v>50</v>
      </c>
    </row>
    <row r="480" spans="1:15" x14ac:dyDescent="0.3">
      <c r="A480" s="9">
        <v>476</v>
      </c>
      <c r="B480" s="10" t="s">
        <v>17</v>
      </c>
      <c r="C480" s="10">
        <v>2</v>
      </c>
      <c r="D480" s="10">
        <v>18</v>
      </c>
      <c r="E480" s="10">
        <v>32</v>
      </c>
      <c r="F480" s="10">
        <v>132</v>
      </c>
      <c r="G480" s="14">
        <v>182</v>
      </c>
      <c r="I480" s="9">
        <v>476</v>
      </c>
      <c r="J480" s="10" t="s">
        <v>212</v>
      </c>
      <c r="K480" s="10">
        <v>6</v>
      </c>
      <c r="L480" s="10">
        <v>18</v>
      </c>
      <c r="M480" s="10">
        <v>8</v>
      </c>
      <c r="N480" s="10">
        <v>24</v>
      </c>
      <c r="O480" s="14">
        <v>50</v>
      </c>
    </row>
    <row r="481" spans="1:15" x14ac:dyDescent="0.3">
      <c r="A481" s="9">
        <v>477</v>
      </c>
      <c r="B481" s="10" t="s">
        <v>17</v>
      </c>
      <c r="C481" s="10">
        <v>3</v>
      </c>
      <c r="D481" s="10">
        <v>30</v>
      </c>
      <c r="E481" s="10">
        <v>8</v>
      </c>
      <c r="F481" s="10">
        <v>36</v>
      </c>
      <c r="G481" s="14">
        <v>74</v>
      </c>
      <c r="I481" s="9">
        <v>477</v>
      </c>
      <c r="J481" s="10" t="s">
        <v>71</v>
      </c>
      <c r="K481" s="10">
        <v>6</v>
      </c>
      <c r="L481" s="10">
        <v>18</v>
      </c>
      <c r="M481" s="10">
        <v>8</v>
      </c>
      <c r="N481" s="10">
        <v>24</v>
      </c>
      <c r="O481" s="14">
        <v>50</v>
      </c>
    </row>
    <row r="482" spans="1:15" x14ac:dyDescent="0.3">
      <c r="A482" s="9">
        <v>478</v>
      </c>
      <c r="B482" s="10" t="s">
        <v>92</v>
      </c>
      <c r="C482" s="10">
        <v>1</v>
      </c>
      <c r="D482" s="10">
        <v>18</v>
      </c>
      <c r="E482" s="10">
        <v>8</v>
      </c>
      <c r="F482" s="10">
        <v>60</v>
      </c>
      <c r="G482" s="14">
        <v>86</v>
      </c>
      <c r="I482" s="9">
        <v>478</v>
      </c>
      <c r="J482" s="10" t="s">
        <v>222</v>
      </c>
      <c r="K482" s="10">
        <v>12</v>
      </c>
      <c r="L482" s="10">
        <v>18</v>
      </c>
      <c r="M482" s="10">
        <v>8</v>
      </c>
      <c r="N482" s="10">
        <v>24</v>
      </c>
      <c r="O482" s="14">
        <v>50</v>
      </c>
    </row>
    <row r="483" spans="1:15" x14ac:dyDescent="0.3">
      <c r="A483" s="9">
        <v>479</v>
      </c>
      <c r="B483" s="10" t="s">
        <v>92</v>
      </c>
      <c r="C483" s="10">
        <v>2</v>
      </c>
      <c r="D483" s="10">
        <v>18</v>
      </c>
      <c r="E483" s="10">
        <v>56</v>
      </c>
      <c r="F483" s="10">
        <v>0</v>
      </c>
      <c r="G483" s="14">
        <v>74</v>
      </c>
      <c r="I483" s="9">
        <v>479</v>
      </c>
      <c r="J483" s="10" t="s">
        <v>119</v>
      </c>
      <c r="K483" s="10">
        <v>8</v>
      </c>
      <c r="L483" s="10">
        <v>30</v>
      </c>
      <c r="M483" s="10">
        <v>8</v>
      </c>
      <c r="N483" s="10">
        <v>12</v>
      </c>
      <c r="O483" s="14">
        <v>50</v>
      </c>
    </row>
    <row r="484" spans="1:15" x14ac:dyDescent="0.3">
      <c r="A484" s="9">
        <v>480</v>
      </c>
      <c r="B484" s="10" t="s">
        <v>92</v>
      </c>
      <c r="C484" s="10">
        <v>4</v>
      </c>
      <c r="D484" s="10">
        <v>30</v>
      </c>
      <c r="E484" s="10">
        <v>56</v>
      </c>
      <c r="F484" s="10">
        <v>132</v>
      </c>
      <c r="G484" s="14">
        <v>218</v>
      </c>
      <c r="I484" s="9">
        <v>480</v>
      </c>
      <c r="J484" s="10" t="s">
        <v>98</v>
      </c>
      <c r="K484" s="10">
        <v>7</v>
      </c>
      <c r="L484" s="10">
        <v>18</v>
      </c>
      <c r="M484" s="10">
        <v>32</v>
      </c>
      <c r="N484" s="10">
        <v>0</v>
      </c>
      <c r="O484" s="14">
        <v>50</v>
      </c>
    </row>
    <row r="485" spans="1:15" x14ac:dyDescent="0.3">
      <c r="A485" s="9">
        <v>481</v>
      </c>
      <c r="B485" s="10" t="s">
        <v>92</v>
      </c>
      <c r="C485" s="10">
        <v>5</v>
      </c>
      <c r="D485" s="10">
        <v>30</v>
      </c>
      <c r="E485" s="10">
        <v>36</v>
      </c>
      <c r="F485" s="10">
        <v>108</v>
      </c>
      <c r="G485" s="14">
        <v>174</v>
      </c>
      <c r="I485" s="9">
        <v>481</v>
      </c>
      <c r="J485" s="10" t="s">
        <v>184</v>
      </c>
      <c r="K485" s="10">
        <v>4</v>
      </c>
      <c r="L485" s="10">
        <v>18</v>
      </c>
      <c r="M485" s="10">
        <v>32</v>
      </c>
      <c r="N485" s="10">
        <v>0</v>
      </c>
      <c r="O485" s="14">
        <v>50</v>
      </c>
    </row>
    <row r="486" spans="1:15" x14ac:dyDescent="0.3">
      <c r="A486" s="9">
        <v>482</v>
      </c>
      <c r="B486" s="10" t="s">
        <v>92</v>
      </c>
      <c r="C486" s="10">
        <v>6</v>
      </c>
      <c r="D486" s="10">
        <v>18</v>
      </c>
      <c r="E486" s="10">
        <v>32</v>
      </c>
      <c r="F486" s="10">
        <v>60</v>
      </c>
      <c r="G486" s="14">
        <v>110</v>
      </c>
      <c r="I486" s="9">
        <v>482</v>
      </c>
      <c r="J486" s="10" t="s">
        <v>75</v>
      </c>
      <c r="K486" s="10">
        <v>5</v>
      </c>
      <c r="L486" s="10">
        <v>30</v>
      </c>
      <c r="M486" s="10">
        <v>32</v>
      </c>
      <c r="N486" s="10">
        <v>-12</v>
      </c>
      <c r="O486" s="14">
        <v>50</v>
      </c>
    </row>
    <row r="487" spans="1:15" x14ac:dyDescent="0.3">
      <c r="A487" s="9">
        <v>483</v>
      </c>
      <c r="B487" s="10" t="s">
        <v>92</v>
      </c>
      <c r="C487" s="10">
        <v>7</v>
      </c>
      <c r="D487" s="10">
        <v>30</v>
      </c>
      <c r="E487" s="10">
        <v>-8</v>
      </c>
      <c r="F487" s="10">
        <v>12</v>
      </c>
      <c r="G487" s="14">
        <v>34</v>
      </c>
      <c r="I487" s="9">
        <v>483</v>
      </c>
      <c r="J487" s="10" t="s">
        <v>21</v>
      </c>
      <c r="K487" s="10">
        <v>2</v>
      </c>
      <c r="L487" s="10">
        <v>30</v>
      </c>
      <c r="M487" s="10">
        <v>32</v>
      </c>
      <c r="N487" s="10">
        <v>-12</v>
      </c>
      <c r="O487" s="14">
        <v>50</v>
      </c>
    </row>
    <row r="488" spans="1:15" x14ac:dyDescent="0.3">
      <c r="A488" s="9">
        <v>484</v>
      </c>
      <c r="B488" s="10" t="s">
        <v>20</v>
      </c>
      <c r="C488" s="10">
        <v>1</v>
      </c>
      <c r="D488" s="10">
        <v>18</v>
      </c>
      <c r="E488" s="10">
        <v>56</v>
      </c>
      <c r="F488" s="10">
        <v>-12</v>
      </c>
      <c r="G488" s="14">
        <v>62</v>
      </c>
      <c r="I488" s="9">
        <v>484</v>
      </c>
      <c r="J488" s="10" t="s">
        <v>96</v>
      </c>
      <c r="K488" s="10">
        <v>1</v>
      </c>
      <c r="L488" s="10">
        <v>30</v>
      </c>
      <c r="M488" s="10">
        <v>32</v>
      </c>
      <c r="N488" s="10">
        <v>-12</v>
      </c>
      <c r="O488" s="14">
        <v>50</v>
      </c>
    </row>
    <row r="489" spans="1:15" x14ac:dyDescent="0.3">
      <c r="A489" s="9">
        <v>485</v>
      </c>
      <c r="B489" s="10" t="s">
        <v>20</v>
      </c>
      <c r="C489" s="10">
        <v>2</v>
      </c>
      <c r="D489" s="10">
        <v>30</v>
      </c>
      <c r="E489" s="10">
        <v>12</v>
      </c>
      <c r="F489" s="10">
        <v>108</v>
      </c>
      <c r="G489" s="14">
        <v>150</v>
      </c>
      <c r="I489" s="9">
        <v>485</v>
      </c>
      <c r="J489" s="10" t="s">
        <v>126</v>
      </c>
      <c r="K489" s="10">
        <v>1</v>
      </c>
      <c r="L489" s="10">
        <v>-6</v>
      </c>
      <c r="M489" s="10">
        <v>8</v>
      </c>
      <c r="N489" s="10">
        <v>42</v>
      </c>
      <c r="O489" s="14">
        <v>44</v>
      </c>
    </row>
    <row r="490" spans="1:15" x14ac:dyDescent="0.3">
      <c r="A490" s="9">
        <v>486</v>
      </c>
      <c r="B490" s="10" t="s">
        <v>20</v>
      </c>
      <c r="C490" s="10">
        <v>3</v>
      </c>
      <c r="D490" s="10">
        <v>30</v>
      </c>
      <c r="E490" s="10">
        <v>56</v>
      </c>
      <c r="F490" s="10">
        <v>96</v>
      </c>
      <c r="G490" s="14">
        <v>182</v>
      </c>
      <c r="I490" s="9">
        <v>486</v>
      </c>
      <c r="J490" s="10" t="s">
        <v>187</v>
      </c>
      <c r="K490" s="10">
        <v>2</v>
      </c>
      <c r="L490" s="10">
        <v>6</v>
      </c>
      <c r="M490" s="10">
        <v>8</v>
      </c>
      <c r="N490" s="10">
        <v>30</v>
      </c>
      <c r="O490" s="14">
        <v>44</v>
      </c>
    </row>
    <row r="491" spans="1:15" x14ac:dyDescent="0.3">
      <c r="A491" s="9">
        <v>487</v>
      </c>
      <c r="B491" s="10" t="s">
        <v>20</v>
      </c>
      <c r="C491" s="10">
        <v>4</v>
      </c>
      <c r="D491" s="10">
        <v>30</v>
      </c>
      <c r="E491" s="10">
        <v>56</v>
      </c>
      <c r="F491" s="10">
        <v>168</v>
      </c>
      <c r="G491" s="14">
        <v>254</v>
      </c>
      <c r="I491" s="9">
        <v>487</v>
      </c>
      <c r="J491" s="10" t="s">
        <v>97</v>
      </c>
      <c r="K491" s="10">
        <v>1</v>
      </c>
      <c r="L491" s="10">
        <v>30</v>
      </c>
      <c r="M491" s="10">
        <v>8</v>
      </c>
      <c r="N491" s="10">
        <v>6</v>
      </c>
      <c r="O491" s="14">
        <v>44</v>
      </c>
    </row>
    <row r="492" spans="1:15" x14ac:dyDescent="0.3">
      <c r="A492" s="9">
        <v>488</v>
      </c>
      <c r="B492" s="10" t="s">
        <v>62</v>
      </c>
      <c r="C492" s="10">
        <v>1</v>
      </c>
      <c r="D492" s="10">
        <v>30</v>
      </c>
      <c r="E492" s="10">
        <v>12</v>
      </c>
      <c r="F492" s="10">
        <v>42</v>
      </c>
      <c r="G492" s="14">
        <v>84</v>
      </c>
      <c r="I492" s="9">
        <v>488</v>
      </c>
      <c r="J492" s="10" t="s">
        <v>161</v>
      </c>
      <c r="K492" s="10">
        <v>3</v>
      </c>
      <c r="L492" s="10">
        <v>30</v>
      </c>
      <c r="M492" s="10">
        <v>8</v>
      </c>
      <c r="N492" s="10">
        <v>6</v>
      </c>
      <c r="O492" s="14">
        <v>44</v>
      </c>
    </row>
    <row r="493" spans="1:15" x14ac:dyDescent="0.3">
      <c r="A493" s="9">
        <v>489</v>
      </c>
      <c r="B493" s="10" t="s">
        <v>62</v>
      </c>
      <c r="C493" s="10">
        <v>2</v>
      </c>
      <c r="D493" s="10">
        <v>30</v>
      </c>
      <c r="E493" s="10">
        <v>32</v>
      </c>
      <c r="F493" s="10">
        <v>96</v>
      </c>
      <c r="G493" s="14">
        <v>158</v>
      </c>
      <c r="I493" s="9">
        <v>489</v>
      </c>
      <c r="J493" s="10" t="s">
        <v>131</v>
      </c>
      <c r="K493" s="10">
        <v>1</v>
      </c>
      <c r="L493" s="10">
        <v>30</v>
      </c>
      <c r="M493" s="10">
        <v>56</v>
      </c>
      <c r="N493" s="10">
        <v>-42</v>
      </c>
      <c r="O493" s="14">
        <v>44</v>
      </c>
    </row>
    <row r="494" spans="1:15" x14ac:dyDescent="0.3">
      <c r="A494" s="9">
        <v>490</v>
      </c>
      <c r="B494" s="10" t="s">
        <v>62</v>
      </c>
      <c r="C494" s="10">
        <v>3</v>
      </c>
      <c r="D494" s="10">
        <v>18</v>
      </c>
      <c r="E494" s="10">
        <v>32</v>
      </c>
      <c r="F494" s="10">
        <v>102</v>
      </c>
      <c r="G494" s="14">
        <v>152</v>
      </c>
      <c r="I494" s="9">
        <v>490</v>
      </c>
      <c r="J494" s="10" t="s">
        <v>91</v>
      </c>
      <c r="K494" s="10">
        <v>5</v>
      </c>
      <c r="L494" s="10">
        <v>6</v>
      </c>
      <c r="M494" s="10">
        <v>-12</v>
      </c>
      <c r="N494" s="10">
        <v>48</v>
      </c>
      <c r="O494" s="14">
        <v>42</v>
      </c>
    </row>
    <row r="495" spans="1:15" x14ac:dyDescent="0.3">
      <c r="A495" s="9">
        <v>491</v>
      </c>
      <c r="B495" s="10" t="s">
        <v>62</v>
      </c>
      <c r="C495" s="10">
        <v>4</v>
      </c>
      <c r="D495" s="10">
        <v>18</v>
      </c>
      <c r="E495" s="10">
        <v>56</v>
      </c>
      <c r="F495" s="10">
        <v>30</v>
      </c>
      <c r="G495" s="14">
        <v>104</v>
      </c>
      <c r="I495" s="9">
        <v>491</v>
      </c>
      <c r="J495" s="10" t="s">
        <v>159</v>
      </c>
      <c r="K495" s="10">
        <v>4</v>
      </c>
      <c r="L495" s="10">
        <v>18</v>
      </c>
      <c r="M495" s="10">
        <v>-12</v>
      </c>
      <c r="N495" s="10">
        <v>36</v>
      </c>
      <c r="O495" s="14">
        <v>42</v>
      </c>
    </row>
    <row r="496" spans="1:15" x14ac:dyDescent="0.3">
      <c r="A496" s="9">
        <v>492</v>
      </c>
      <c r="B496" s="10" t="s">
        <v>62</v>
      </c>
      <c r="C496" s="10">
        <v>5</v>
      </c>
      <c r="D496" s="10">
        <v>30</v>
      </c>
      <c r="E496" s="10">
        <v>8</v>
      </c>
      <c r="F496" s="10">
        <v>60</v>
      </c>
      <c r="G496" s="14">
        <v>98</v>
      </c>
      <c r="I496" s="9">
        <v>492</v>
      </c>
      <c r="J496" s="10" t="s">
        <v>132</v>
      </c>
      <c r="K496" s="10">
        <v>3</v>
      </c>
      <c r="L496" s="10">
        <v>18</v>
      </c>
      <c r="M496" s="10">
        <v>12</v>
      </c>
      <c r="N496" s="10">
        <v>12</v>
      </c>
      <c r="O496" s="14">
        <v>42</v>
      </c>
    </row>
    <row r="497" spans="1:15" x14ac:dyDescent="0.3">
      <c r="A497" s="9">
        <v>493</v>
      </c>
      <c r="B497" s="10" t="s">
        <v>62</v>
      </c>
      <c r="C497" s="10">
        <v>6</v>
      </c>
      <c r="D497" s="10">
        <v>30</v>
      </c>
      <c r="E497" s="10">
        <v>56</v>
      </c>
      <c r="F497" s="10">
        <v>66</v>
      </c>
      <c r="G497" s="14">
        <v>152</v>
      </c>
      <c r="I497" s="9">
        <v>493</v>
      </c>
      <c r="J497" s="10" t="s">
        <v>49</v>
      </c>
      <c r="K497" s="10">
        <v>1</v>
      </c>
      <c r="L497" s="10">
        <v>30</v>
      </c>
      <c r="M497" s="10">
        <v>12</v>
      </c>
      <c r="N497" s="10">
        <v>0</v>
      </c>
      <c r="O497" s="14">
        <v>42</v>
      </c>
    </row>
    <row r="498" spans="1:15" x14ac:dyDescent="0.3">
      <c r="A498" s="9">
        <v>494</v>
      </c>
      <c r="B498" s="10" t="s">
        <v>14</v>
      </c>
      <c r="C498" s="10">
        <v>1</v>
      </c>
      <c r="D498" s="10">
        <v>6</v>
      </c>
      <c r="E498" s="10">
        <v>-12</v>
      </c>
      <c r="F498" s="10">
        <v>132</v>
      </c>
      <c r="G498" s="14">
        <v>126</v>
      </c>
      <c r="I498" s="9">
        <v>494</v>
      </c>
      <c r="J498" s="10" t="s">
        <v>127</v>
      </c>
      <c r="K498" s="10">
        <v>1</v>
      </c>
      <c r="L498" s="10">
        <v>6</v>
      </c>
      <c r="M498" s="10">
        <v>-16</v>
      </c>
      <c r="N498" s="10">
        <v>48</v>
      </c>
      <c r="O498" s="14">
        <v>38</v>
      </c>
    </row>
    <row r="499" spans="1:15" x14ac:dyDescent="0.3">
      <c r="A499" s="9">
        <v>495</v>
      </c>
      <c r="B499" s="10" t="s">
        <v>14</v>
      </c>
      <c r="C499" s="10">
        <v>2</v>
      </c>
      <c r="D499" s="10">
        <v>30</v>
      </c>
      <c r="E499" s="10">
        <v>56</v>
      </c>
      <c r="F499" s="10">
        <v>204</v>
      </c>
      <c r="G499" s="14">
        <v>290</v>
      </c>
      <c r="I499" s="9">
        <v>495</v>
      </c>
      <c r="J499" s="10" t="s">
        <v>121</v>
      </c>
      <c r="K499" s="10">
        <v>2</v>
      </c>
      <c r="L499" s="10">
        <v>18</v>
      </c>
      <c r="M499" s="10">
        <v>-16</v>
      </c>
      <c r="N499" s="10">
        <v>36</v>
      </c>
      <c r="O499" s="14">
        <v>38</v>
      </c>
    </row>
    <row r="500" spans="1:15" x14ac:dyDescent="0.3">
      <c r="A500" s="9">
        <v>496</v>
      </c>
      <c r="B500" s="10" t="s">
        <v>14</v>
      </c>
      <c r="C500" s="10">
        <v>3</v>
      </c>
      <c r="D500" s="10">
        <v>18</v>
      </c>
      <c r="E500" s="10">
        <v>32</v>
      </c>
      <c r="F500" s="10">
        <v>66</v>
      </c>
      <c r="G500" s="14">
        <v>116</v>
      </c>
      <c r="I500" s="9">
        <v>496</v>
      </c>
      <c r="J500" s="10" t="s">
        <v>202</v>
      </c>
      <c r="K500" s="10">
        <v>2</v>
      </c>
      <c r="L500" s="10">
        <v>18</v>
      </c>
      <c r="M500" s="10">
        <v>-16</v>
      </c>
      <c r="N500" s="10">
        <v>36</v>
      </c>
      <c r="O500" s="14">
        <v>38</v>
      </c>
    </row>
    <row r="501" spans="1:15" x14ac:dyDescent="0.3">
      <c r="A501" s="9">
        <v>497</v>
      </c>
      <c r="B501" s="10" t="s">
        <v>14</v>
      </c>
      <c r="C501" s="10">
        <v>4</v>
      </c>
      <c r="D501" s="10">
        <v>30</v>
      </c>
      <c r="E501" s="10">
        <v>56</v>
      </c>
      <c r="F501" s="10">
        <v>138</v>
      </c>
      <c r="G501" s="14">
        <v>224</v>
      </c>
      <c r="I501" s="9">
        <v>497</v>
      </c>
      <c r="J501" s="10" t="s">
        <v>76</v>
      </c>
      <c r="K501" s="10">
        <v>7</v>
      </c>
      <c r="L501" s="10">
        <v>6</v>
      </c>
      <c r="M501" s="10">
        <v>8</v>
      </c>
      <c r="N501" s="10">
        <v>24</v>
      </c>
      <c r="O501" s="14">
        <v>38</v>
      </c>
    </row>
    <row r="502" spans="1:15" x14ac:dyDescent="0.3">
      <c r="A502" s="9">
        <v>498</v>
      </c>
      <c r="B502" s="10" t="s">
        <v>34</v>
      </c>
      <c r="C502" s="10">
        <v>1</v>
      </c>
      <c r="D502" s="10">
        <v>30</v>
      </c>
      <c r="E502" s="10">
        <v>80</v>
      </c>
      <c r="F502" s="10">
        <v>96</v>
      </c>
      <c r="G502" s="14">
        <v>206</v>
      </c>
      <c r="I502" s="9">
        <v>498</v>
      </c>
      <c r="J502" s="10" t="s">
        <v>117</v>
      </c>
      <c r="K502" s="10">
        <v>1</v>
      </c>
      <c r="L502" s="10">
        <v>30</v>
      </c>
      <c r="M502" s="10">
        <v>-16</v>
      </c>
      <c r="N502" s="10">
        <v>24</v>
      </c>
      <c r="O502" s="14">
        <v>38</v>
      </c>
    </row>
    <row r="503" spans="1:15" x14ac:dyDescent="0.3">
      <c r="A503" s="9">
        <v>499</v>
      </c>
      <c r="B503" s="10" t="s">
        <v>34</v>
      </c>
      <c r="C503" s="10">
        <v>2</v>
      </c>
      <c r="D503" s="10">
        <v>30</v>
      </c>
      <c r="E503" s="10">
        <v>32</v>
      </c>
      <c r="F503" s="10">
        <v>96</v>
      </c>
      <c r="G503" s="14">
        <v>158</v>
      </c>
      <c r="I503" s="9">
        <v>499</v>
      </c>
      <c r="J503" s="10" t="s">
        <v>171</v>
      </c>
      <c r="K503" s="10">
        <v>2</v>
      </c>
      <c r="L503" s="10">
        <v>18</v>
      </c>
      <c r="M503" s="10">
        <v>8</v>
      </c>
      <c r="N503" s="10">
        <v>12</v>
      </c>
      <c r="O503" s="14">
        <v>38</v>
      </c>
    </row>
    <row r="504" spans="1:15" x14ac:dyDescent="0.3">
      <c r="A504" s="9">
        <v>500</v>
      </c>
      <c r="B504" s="10" t="s">
        <v>34</v>
      </c>
      <c r="C504" s="10">
        <v>3</v>
      </c>
      <c r="D504" s="10">
        <v>30</v>
      </c>
      <c r="E504" s="10">
        <v>32</v>
      </c>
      <c r="F504" s="10">
        <v>60</v>
      </c>
      <c r="G504" s="14">
        <v>122</v>
      </c>
      <c r="I504" s="9">
        <v>500</v>
      </c>
      <c r="J504" s="10" t="s">
        <v>40</v>
      </c>
      <c r="K504" s="10">
        <v>8</v>
      </c>
      <c r="L504" s="10">
        <v>6</v>
      </c>
      <c r="M504" s="10">
        <v>32</v>
      </c>
      <c r="N504" s="10">
        <v>0</v>
      </c>
      <c r="O504" s="14">
        <v>38</v>
      </c>
    </row>
    <row r="505" spans="1:15" x14ac:dyDescent="0.3">
      <c r="A505" s="9">
        <v>501</v>
      </c>
      <c r="B505" s="10" t="s">
        <v>34</v>
      </c>
      <c r="C505" s="10">
        <v>4</v>
      </c>
      <c r="D505" s="10">
        <v>30</v>
      </c>
      <c r="E505" s="10">
        <v>56</v>
      </c>
      <c r="F505" s="10">
        <v>102</v>
      </c>
      <c r="G505" s="14">
        <v>188</v>
      </c>
      <c r="I505" s="9">
        <v>501</v>
      </c>
      <c r="J505" s="10" t="s">
        <v>128</v>
      </c>
      <c r="K505" s="10">
        <v>3</v>
      </c>
      <c r="L505" s="10">
        <v>6</v>
      </c>
      <c r="M505" s="10">
        <v>32</v>
      </c>
      <c r="N505" s="10">
        <v>0</v>
      </c>
      <c r="O505" s="14">
        <v>38</v>
      </c>
    </row>
    <row r="506" spans="1:15" x14ac:dyDescent="0.3">
      <c r="A506" s="9">
        <v>502</v>
      </c>
      <c r="B506" s="10" t="s">
        <v>34</v>
      </c>
      <c r="C506" s="10">
        <v>5</v>
      </c>
      <c r="D506" s="10">
        <v>30</v>
      </c>
      <c r="E506" s="10">
        <v>56</v>
      </c>
      <c r="F506" s="10">
        <v>96</v>
      </c>
      <c r="G506" s="14">
        <v>182</v>
      </c>
      <c r="I506" s="9">
        <v>502</v>
      </c>
      <c r="J506" s="10" t="s">
        <v>95</v>
      </c>
      <c r="K506" s="10">
        <v>3</v>
      </c>
      <c r="L506" s="10">
        <v>30</v>
      </c>
      <c r="M506" s="10">
        <v>32</v>
      </c>
      <c r="N506" s="10">
        <v>-24</v>
      </c>
      <c r="O506" s="14">
        <v>38</v>
      </c>
    </row>
    <row r="507" spans="1:15" x14ac:dyDescent="0.3">
      <c r="A507" s="9">
        <v>503</v>
      </c>
      <c r="B507" s="10" t="s">
        <v>34</v>
      </c>
      <c r="C507" s="10">
        <v>6</v>
      </c>
      <c r="D507" s="10">
        <v>30</v>
      </c>
      <c r="E507" s="10">
        <v>8</v>
      </c>
      <c r="F507" s="10">
        <v>96</v>
      </c>
      <c r="G507" s="14">
        <v>134</v>
      </c>
      <c r="I507" s="9">
        <v>503</v>
      </c>
      <c r="J507" s="10" t="s">
        <v>189</v>
      </c>
      <c r="K507" s="10">
        <v>1</v>
      </c>
      <c r="L507" s="10">
        <v>18</v>
      </c>
      <c r="M507" s="10">
        <v>-12</v>
      </c>
      <c r="N507" s="10">
        <v>30</v>
      </c>
      <c r="O507" s="14">
        <v>36</v>
      </c>
    </row>
    <row r="508" spans="1:15" x14ac:dyDescent="0.3">
      <c r="A508" s="9">
        <v>504</v>
      </c>
      <c r="B508" s="10" t="s">
        <v>34</v>
      </c>
      <c r="C508" s="10">
        <v>7</v>
      </c>
      <c r="D508" s="10">
        <v>30</v>
      </c>
      <c r="E508" s="10">
        <v>12</v>
      </c>
      <c r="F508" s="10">
        <v>78</v>
      </c>
      <c r="G508" s="14">
        <v>120</v>
      </c>
      <c r="I508" s="9">
        <v>504</v>
      </c>
      <c r="J508" s="10" t="s">
        <v>98</v>
      </c>
      <c r="K508" s="10">
        <v>4</v>
      </c>
      <c r="L508" s="10">
        <v>30</v>
      </c>
      <c r="M508" s="10">
        <v>12</v>
      </c>
      <c r="N508" s="10">
        <v>-6</v>
      </c>
      <c r="O508" s="14">
        <v>36</v>
      </c>
    </row>
    <row r="509" spans="1:15" x14ac:dyDescent="0.3">
      <c r="A509" s="9">
        <v>505</v>
      </c>
      <c r="B509" s="10" t="s">
        <v>34</v>
      </c>
      <c r="C509" s="10">
        <v>8</v>
      </c>
      <c r="D509" s="10">
        <v>18</v>
      </c>
      <c r="E509" s="10">
        <v>8</v>
      </c>
      <c r="F509" s="10">
        <v>66</v>
      </c>
      <c r="G509" s="14">
        <v>92</v>
      </c>
      <c r="I509" s="9">
        <v>505</v>
      </c>
      <c r="J509" s="10" t="s">
        <v>93</v>
      </c>
      <c r="K509" s="10">
        <v>15</v>
      </c>
      <c r="L509" s="10">
        <v>-4</v>
      </c>
      <c r="M509" s="10">
        <v>8</v>
      </c>
      <c r="N509" s="10">
        <v>30</v>
      </c>
      <c r="O509" s="14">
        <v>34</v>
      </c>
    </row>
    <row r="510" spans="1:15" x14ac:dyDescent="0.3">
      <c r="A510" s="9">
        <v>506</v>
      </c>
      <c r="B510" s="10" t="s">
        <v>87</v>
      </c>
      <c r="C510" s="10">
        <v>1</v>
      </c>
      <c r="D510" s="10">
        <v>30</v>
      </c>
      <c r="E510" s="10">
        <v>56</v>
      </c>
      <c r="F510" s="10">
        <v>204</v>
      </c>
      <c r="G510" s="14">
        <v>290</v>
      </c>
      <c r="I510" s="9">
        <v>506</v>
      </c>
      <c r="J510" s="10" t="s">
        <v>92</v>
      </c>
      <c r="K510" s="10">
        <v>7</v>
      </c>
      <c r="L510" s="10">
        <v>30</v>
      </c>
      <c r="M510" s="10">
        <v>-8</v>
      </c>
      <c r="N510" s="10">
        <v>12</v>
      </c>
      <c r="O510" s="14">
        <v>34</v>
      </c>
    </row>
    <row r="511" spans="1:15" x14ac:dyDescent="0.3">
      <c r="A511" s="9">
        <v>507</v>
      </c>
      <c r="B511" s="10" t="s">
        <v>87</v>
      </c>
      <c r="C511" s="10">
        <v>2</v>
      </c>
      <c r="D511" s="10">
        <v>30</v>
      </c>
      <c r="E511" s="10">
        <v>-16</v>
      </c>
      <c r="F511" s="10">
        <v>-6</v>
      </c>
      <c r="G511" s="14">
        <v>8</v>
      </c>
      <c r="I511" s="9">
        <v>507</v>
      </c>
      <c r="J511" s="10" t="s">
        <v>28</v>
      </c>
      <c r="K511" s="10">
        <v>10</v>
      </c>
      <c r="L511" s="10">
        <v>-6</v>
      </c>
      <c r="M511" s="10">
        <v>8</v>
      </c>
      <c r="N511" s="10">
        <v>30</v>
      </c>
      <c r="O511" s="14">
        <v>32</v>
      </c>
    </row>
    <row r="512" spans="1:15" x14ac:dyDescent="0.3">
      <c r="A512" s="9">
        <v>508</v>
      </c>
      <c r="B512" s="10" t="s">
        <v>87</v>
      </c>
      <c r="C512" s="10">
        <v>3</v>
      </c>
      <c r="D512" s="10">
        <v>30</v>
      </c>
      <c r="E512" s="10">
        <v>56</v>
      </c>
      <c r="F512" s="10">
        <v>96</v>
      </c>
      <c r="G512" s="14">
        <v>182</v>
      </c>
      <c r="I512" s="9">
        <v>508</v>
      </c>
      <c r="J512" s="10" t="s">
        <v>116</v>
      </c>
      <c r="K512" s="10">
        <v>4</v>
      </c>
      <c r="L512" s="10">
        <v>18</v>
      </c>
      <c r="M512" s="10">
        <v>-16</v>
      </c>
      <c r="N512" s="10">
        <v>30</v>
      </c>
      <c r="O512" s="14">
        <v>32</v>
      </c>
    </row>
    <row r="513" spans="1:15" x14ac:dyDescent="0.3">
      <c r="A513" s="9">
        <v>509</v>
      </c>
      <c r="B513" s="10" t="s">
        <v>87</v>
      </c>
      <c r="C513" s="10">
        <v>4</v>
      </c>
      <c r="D513" s="10">
        <v>18</v>
      </c>
      <c r="E513" s="10">
        <v>32</v>
      </c>
      <c r="F513" s="10">
        <v>60</v>
      </c>
      <c r="G513" s="14">
        <v>110</v>
      </c>
      <c r="I513" s="9">
        <v>509</v>
      </c>
      <c r="J513" s="10" t="s">
        <v>132</v>
      </c>
      <c r="K513" s="10">
        <v>6</v>
      </c>
      <c r="L513" s="10">
        <v>18</v>
      </c>
      <c r="M513" s="10">
        <v>-4</v>
      </c>
      <c r="N513" s="10">
        <v>18</v>
      </c>
      <c r="O513" s="14">
        <v>32</v>
      </c>
    </row>
    <row r="514" spans="1:15" x14ac:dyDescent="0.3">
      <c r="A514" s="9">
        <v>510</v>
      </c>
      <c r="B514" s="10" t="s">
        <v>87</v>
      </c>
      <c r="C514" s="10">
        <v>5</v>
      </c>
      <c r="D514" s="10">
        <v>18</v>
      </c>
      <c r="E514" s="10">
        <v>32</v>
      </c>
      <c r="F514" s="10">
        <v>24</v>
      </c>
      <c r="G514" s="14">
        <v>74</v>
      </c>
      <c r="I514" s="9">
        <v>510</v>
      </c>
      <c r="J514" s="10" t="s">
        <v>37</v>
      </c>
      <c r="K514" s="10">
        <v>6</v>
      </c>
      <c r="L514" s="10">
        <v>18</v>
      </c>
      <c r="M514" s="10">
        <v>8</v>
      </c>
      <c r="N514" s="10">
        <v>6</v>
      </c>
      <c r="O514" s="14">
        <v>32</v>
      </c>
    </row>
    <row r="515" spans="1:15" x14ac:dyDescent="0.3">
      <c r="A515" s="9">
        <v>511</v>
      </c>
      <c r="B515" s="10" t="s">
        <v>197</v>
      </c>
      <c r="C515" s="10">
        <v>1</v>
      </c>
      <c r="D515" s="10">
        <v>30</v>
      </c>
      <c r="E515" s="10">
        <v>8</v>
      </c>
      <c r="F515" s="10">
        <v>204</v>
      </c>
      <c r="G515" s="14">
        <v>242</v>
      </c>
      <c r="I515" s="9">
        <v>511</v>
      </c>
      <c r="J515" s="10" t="s">
        <v>46</v>
      </c>
      <c r="K515" s="10">
        <v>4</v>
      </c>
      <c r="L515" s="10">
        <v>30</v>
      </c>
      <c r="M515" s="10">
        <v>8</v>
      </c>
      <c r="N515" s="10">
        <v>-6</v>
      </c>
      <c r="O515" s="14">
        <v>32</v>
      </c>
    </row>
    <row r="516" spans="1:15" x14ac:dyDescent="0.3">
      <c r="A516" s="9">
        <v>512</v>
      </c>
      <c r="B516" s="10" t="s">
        <v>197</v>
      </c>
      <c r="C516" s="10">
        <v>2</v>
      </c>
      <c r="D516" s="10">
        <v>-4</v>
      </c>
      <c r="E516" s="10">
        <v>32</v>
      </c>
      <c r="F516" s="10">
        <v>108</v>
      </c>
      <c r="G516" s="14">
        <v>136</v>
      </c>
      <c r="I516" s="9">
        <v>512</v>
      </c>
      <c r="J516" s="10" t="s">
        <v>143</v>
      </c>
      <c r="K516" s="10">
        <v>2</v>
      </c>
      <c r="L516" s="10">
        <v>18</v>
      </c>
      <c r="M516" s="10">
        <v>32</v>
      </c>
      <c r="N516" s="10">
        <v>-18</v>
      </c>
      <c r="O516" s="14">
        <v>32</v>
      </c>
    </row>
    <row r="517" spans="1:15" x14ac:dyDescent="0.3">
      <c r="A517" s="9">
        <v>513</v>
      </c>
      <c r="B517" s="10" t="s">
        <v>11</v>
      </c>
      <c r="C517" s="10">
        <v>1</v>
      </c>
      <c r="D517" s="10">
        <v>30</v>
      </c>
      <c r="E517" s="10">
        <v>32</v>
      </c>
      <c r="F517" s="10">
        <v>204</v>
      </c>
      <c r="G517" s="14">
        <v>266</v>
      </c>
      <c r="I517" s="9">
        <v>513</v>
      </c>
      <c r="J517" s="10" t="s">
        <v>116</v>
      </c>
      <c r="K517" s="10">
        <v>1</v>
      </c>
      <c r="L517" s="10">
        <v>30</v>
      </c>
      <c r="M517" s="10">
        <v>12</v>
      </c>
      <c r="N517" s="10">
        <v>-12</v>
      </c>
      <c r="O517" s="14">
        <v>30</v>
      </c>
    </row>
    <row r="518" spans="1:15" x14ac:dyDescent="0.3">
      <c r="A518" s="9">
        <v>514</v>
      </c>
      <c r="B518" s="10" t="s">
        <v>11</v>
      </c>
      <c r="C518" s="10">
        <v>2</v>
      </c>
      <c r="D518" s="10">
        <v>30</v>
      </c>
      <c r="E518" s="10">
        <v>8</v>
      </c>
      <c r="F518" s="10">
        <v>72</v>
      </c>
      <c r="G518" s="14">
        <v>110</v>
      </c>
      <c r="I518" s="9">
        <v>514</v>
      </c>
      <c r="J518" s="10" t="s">
        <v>71</v>
      </c>
      <c r="K518" s="10">
        <v>3</v>
      </c>
      <c r="L518" s="10">
        <v>-6</v>
      </c>
      <c r="M518" s="10">
        <v>8</v>
      </c>
      <c r="N518" s="10">
        <v>24</v>
      </c>
      <c r="O518" s="14">
        <v>26</v>
      </c>
    </row>
    <row r="519" spans="1:15" x14ac:dyDescent="0.3">
      <c r="A519" s="9">
        <v>515</v>
      </c>
      <c r="B519" s="10" t="s">
        <v>11</v>
      </c>
      <c r="C519" s="10">
        <v>3</v>
      </c>
      <c r="D519" s="10">
        <v>18</v>
      </c>
      <c r="E519" s="10">
        <v>56</v>
      </c>
      <c r="F519" s="10">
        <v>132</v>
      </c>
      <c r="G519" s="14">
        <v>206</v>
      </c>
      <c r="I519" s="9">
        <v>515</v>
      </c>
      <c r="J519" s="10" t="s">
        <v>42</v>
      </c>
      <c r="K519" s="10">
        <v>1</v>
      </c>
      <c r="L519" s="10">
        <v>18</v>
      </c>
      <c r="M519" s="10">
        <v>-16</v>
      </c>
      <c r="N519" s="10">
        <v>24</v>
      </c>
      <c r="O519" s="14">
        <v>26</v>
      </c>
    </row>
    <row r="520" spans="1:15" x14ac:dyDescent="0.3">
      <c r="A520" s="9">
        <v>516</v>
      </c>
      <c r="B520" s="10" t="s">
        <v>11</v>
      </c>
      <c r="C520" s="10">
        <v>4</v>
      </c>
      <c r="D520" s="10">
        <v>18</v>
      </c>
      <c r="E520" s="10">
        <v>8</v>
      </c>
      <c r="F520" s="10">
        <v>96</v>
      </c>
      <c r="G520" s="14">
        <v>122</v>
      </c>
      <c r="I520" s="9">
        <v>516</v>
      </c>
      <c r="J520" s="10" t="s">
        <v>93</v>
      </c>
      <c r="K520" s="10">
        <v>16</v>
      </c>
      <c r="L520" s="10">
        <v>18</v>
      </c>
      <c r="M520" s="10">
        <v>-4</v>
      </c>
      <c r="N520" s="10">
        <v>12</v>
      </c>
      <c r="O520" s="14">
        <v>26</v>
      </c>
    </row>
    <row r="521" spans="1:15" x14ac:dyDescent="0.3">
      <c r="A521" s="9">
        <v>517</v>
      </c>
      <c r="B521" s="10" t="s">
        <v>11</v>
      </c>
      <c r="C521" s="10">
        <v>5</v>
      </c>
      <c r="D521" s="10">
        <v>6</v>
      </c>
      <c r="E521" s="10">
        <v>32</v>
      </c>
      <c r="F521" s="10">
        <v>96</v>
      </c>
      <c r="G521" s="14">
        <v>134</v>
      </c>
      <c r="I521" s="9">
        <v>517</v>
      </c>
      <c r="J521" s="10" t="s">
        <v>112</v>
      </c>
      <c r="K521" s="10">
        <v>3</v>
      </c>
      <c r="L521" s="10">
        <v>18</v>
      </c>
      <c r="M521" s="10">
        <v>8</v>
      </c>
      <c r="N521" s="10">
        <v>0</v>
      </c>
      <c r="O521" s="14">
        <v>26</v>
      </c>
    </row>
    <row r="522" spans="1:15" x14ac:dyDescent="0.3">
      <c r="A522" s="9">
        <v>518</v>
      </c>
      <c r="B522" s="10" t="s">
        <v>11</v>
      </c>
      <c r="C522" s="10">
        <v>6</v>
      </c>
      <c r="D522" s="10">
        <v>6</v>
      </c>
      <c r="E522" s="10">
        <v>8</v>
      </c>
      <c r="F522" s="10">
        <v>-48</v>
      </c>
      <c r="G522" s="14">
        <v>-34</v>
      </c>
      <c r="I522" s="9">
        <v>518</v>
      </c>
      <c r="J522" s="10" t="s">
        <v>159</v>
      </c>
      <c r="K522" s="10">
        <v>1</v>
      </c>
      <c r="L522" s="10">
        <v>18</v>
      </c>
      <c r="M522" s="10">
        <v>8</v>
      </c>
      <c r="N522" s="10">
        <v>0</v>
      </c>
      <c r="O522" s="14">
        <v>26</v>
      </c>
    </row>
    <row r="523" spans="1:15" x14ac:dyDescent="0.3">
      <c r="A523" s="9">
        <v>519</v>
      </c>
      <c r="B523" s="10" t="s">
        <v>11</v>
      </c>
      <c r="C523" s="10">
        <v>7</v>
      </c>
      <c r="D523" s="10">
        <v>18</v>
      </c>
      <c r="E523" s="10">
        <v>36</v>
      </c>
      <c r="F523" s="10">
        <v>0</v>
      </c>
      <c r="G523" s="14">
        <v>54</v>
      </c>
      <c r="I523" s="9">
        <v>519</v>
      </c>
      <c r="J523" s="10" t="s">
        <v>40</v>
      </c>
      <c r="K523" s="10">
        <v>1</v>
      </c>
      <c r="L523" s="10">
        <v>6</v>
      </c>
      <c r="M523" s="10">
        <v>32</v>
      </c>
      <c r="N523" s="10">
        <v>-12</v>
      </c>
      <c r="O523" s="14">
        <v>26</v>
      </c>
    </row>
    <row r="524" spans="1:15" x14ac:dyDescent="0.3">
      <c r="A524" s="9">
        <v>520</v>
      </c>
      <c r="B524" s="10" t="s">
        <v>11</v>
      </c>
      <c r="C524" s="10">
        <v>8</v>
      </c>
      <c r="D524" s="10">
        <v>18</v>
      </c>
      <c r="E524" s="10">
        <v>8</v>
      </c>
      <c r="F524" s="10">
        <v>96</v>
      </c>
      <c r="G524" s="14">
        <v>122</v>
      </c>
      <c r="I524" s="9">
        <v>520</v>
      </c>
      <c r="J524" s="10" t="s">
        <v>32</v>
      </c>
      <c r="K524" s="10">
        <v>6</v>
      </c>
      <c r="L524" s="10">
        <v>30</v>
      </c>
      <c r="M524" s="10">
        <v>8</v>
      </c>
      <c r="N524" s="10">
        <v>-12</v>
      </c>
      <c r="O524" s="14">
        <v>26</v>
      </c>
    </row>
    <row r="525" spans="1:15" x14ac:dyDescent="0.3">
      <c r="A525" s="9">
        <v>521</v>
      </c>
      <c r="B525" s="10" t="s">
        <v>11</v>
      </c>
      <c r="C525" s="10">
        <v>9</v>
      </c>
      <c r="D525" s="10">
        <v>30</v>
      </c>
      <c r="E525" s="10">
        <v>8</v>
      </c>
      <c r="F525" s="10">
        <v>66</v>
      </c>
      <c r="G525" s="14">
        <v>104</v>
      </c>
      <c r="I525" s="9">
        <v>521</v>
      </c>
      <c r="J525" s="10" t="s">
        <v>123</v>
      </c>
      <c r="K525" s="10">
        <v>3</v>
      </c>
      <c r="L525" s="10">
        <v>30</v>
      </c>
      <c r="M525" s="10">
        <v>8</v>
      </c>
      <c r="N525" s="10">
        <v>-12</v>
      </c>
      <c r="O525" s="14">
        <v>26</v>
      </c>
    </row>
    <row r="526" spans="1:15" x14ac:dyDescent="0.3">
      <c r="A526" s="9">
        <v>522</v>
      </c>
      <c r="B526" s="10" t="s">
        <v>11</v>
      </c>
      <c r="C526" s="10">
        <v>10</v>
      </c>
      <c r="D526" s="10">
        <v>18</v>
      </c>
      <c r="E526" s="10">
        <v>56</v>
      </c>
      <c r="F526" s="10">
        <v>60</v>
      </c>
      <c r="G526" s="14">
        <v>134</v>
      </c>
      <c r="I526" s="9">
        <v>522</v>
      </c>
      <c r="J526" s="10" t="s">
        <v>212</v>
      </c>
      <c r="K526" s="10">
        <v>1</v>
      </c>
      <c r="L526" s="10">
        <v>30</v>
      </c>
      <c r="M526" s="10">
        <v>8</v>
      </c>
      <c r="N526" s="10">
        <v>-12</v>
      </c>
      <c r="O526" s="14">
        <v>26</v>
      </c>
    </row>
    <row r="527" spans="1:15" x14ac:dyDescent="0.3">
      <c r="A527" s="9">
        <v>523</v>
      </c>
      <c r="B527" s="10" t="s">
        <v>129</v>
      </c>
      <c r="C527" s="10">
        <v>1</v>
      </c>
      <c r="D527" s="10">
        <v>18</v>
      </c>
      <c r="E527" s="10">
        <v>56</v>
      </c>
      <c r="F527" s="10">
        <v>24</v>
      </c>
      <c r="G527" s="14">
        <v>98</v>
      </c>
      <c r="I527" s="9">
        <v>523</v>
      </c>
      <c r="J527" s="10" t="s">
        <v>209</v>
      </c>
      <c r="K527" s="10">
        <v>3</v>
      </c>
      <c r="L527" s="10">
        <v>8</v>
      </c>
      <c r="M527" s="10">
        <v>-8</v>
      </c>
      <c r="N527" s="10">
        <v>24</v>
      </c>
      <c r="O527" s="14">
        <v>24</v>
      </c>
    </row>
    <row r="528" spans="1:15" x14ac:dyDescent="0.3">
      <c r="A528" s="9">
        <v>524</v>
      </c>
      <c r="B528" s="10" t="s">
        <v>129</v>
      </c>
      <c r="C528" s="10">
        <v>2</v>
      </c>
      <c r="D528" s="10">
        <v>6</v>
      </c>
      <c r="E528" s="10">
        <v>8</v>
      </c>
      <c r="F528" s="10">
        <v>-6</v>
      </c>
      <c r="G528" s="14">
        <v>8</v>
      </c>
      <c r="I528" s="9">
        <v>524</v>
      </c>
      <c r="J528" s="10" t="s">
        <v>107</v>
      </c>
      <c r="K528" s="10">
        <v>2</v>
      </c>
      <c r="L528" s="10">
        <v>18</v>
      </c>
      <c r="M528" s="10">
        <v>12</v>
      </c>
      <c r="N528" s="10">
        <v>-6</v>
      </c>
      <c r="O528" s="14">
        <v>24</v>
      </c>
    </row>
    <row r="529" spans="1:15" x14ac:dyDescent="0.3">
      <c r="A529" s="9">
        <v>525</v>
      </c>
      <c r="B529" s="10" t="s">
        <v>129</v>
      </c>
      <c r="C529" s="10">
        <v>3</v>
      </c>
      <c r="D529" s="10">
        <v>30</v>
      </c>
      <c r="E529" s="10">
        <v>8</v>
      </c>
      <c r="F529" s="10">
        <v>-30</v>
      </c>
      <c r="G529" s="14">
        <v>8</v>
      </c>
      <c r="I529" s="9">
        <v>525</v>
      </c>
      <c r="J529" s="10" t="s">
        <v>145</v>
      </c>
      <c r="K529" s="10">
        <v>4</v>
      </c>
      <c r="L529" s="10">
        <v>18</v>
      </c>
      <c r="M529" s="10">
        <v>12</v>
      </c>
      <c r="N529" s="10">
        <v>-6</v>
      </c>
      <c r="O529" s="14">
        <v>24</v>
      </c>
    </row>
    <row r="530" spans="1:15" x14ac:dyDescent="0.3">
      <c r="A530" s="9">
        <v>526</v>
      </c>
      <c r="B530" s="10" t="s">
        <v>129</v>
      </c>
      <c r="C530" s="10">
        <v>4</v>
      </c>
      <c r="D530" s="10">
        <v>18</v>
      </c>
      <c r="E530" s="10">
        <v>56</v>
      </c>
      <c r="F530" s="10">
        <v>96</v>
      </c>
      <c r="G530" s="14">
        <v>170</v>
      </c>
      <c r="I530" s="9">
        <v>526</v>
      </c>
      <c r="J530" s="10" t="s">
        <v>76</v>
      </c>
      <c r="K530" s="10">
        <v>6</v>
      </c>
      <c r="L530" s="10">
        <v>6</v>
      </c>
      <c r="M530" s="10">
        <v>-16</v>
      </c>
      <c r="N530" s="10">
        <v>30</v>
      </c>
      <c r="O530" s="14">
        <v>20</v>
      </c>
    </row>
    <row r="531" spans="1:15" x14ac:dyDescent="0.3">
      <c r="A531" s="9">
        <v>527</v>
      </c>
      <c r="B531" s="10" t="s">
        <v>129</v>
      </c>
      <c r="C531" s="10">
        <v>5</v>
      </c>
      <c r="D531" s="10">
        <v>30</v>
      </c>
      <c r="E531" s="10">
        <v>12</v>
      </c>
      <c r="F531" s="10">
        <v>12</v>
      </c>
      <c r="G531" s="14">
        <v>54</v>
      </c>
      <c r="I531" s="9">
        <v>527</v>
      </c>
      <c r="J531" s="10" t="s">
        <v>98</v>
      </c>
      <c r="K531" s="10">
        <v>9</v>
      </c>
      <c r="L531" s="10">
        <v>30</v>
      </c>
      <c r="M531" s="10">
        <v>-16</v>
      </c>
      <c r="N531" s="10">
        <v>6</v>
      </c>
      <c r="O531" s="14">
        <v>20</v>
      </c>
    </row>
    <row r="532" spans="1:15" x14ac:dyDescent="0.3">
      <c r="A532" s="9">
        <v>528</v>
      </c>
      <c r="B532" s="10" t="s">
        <v>129</v>
      </c>
      <c r="C532" s="10">
        <v>6</v>
      </c>
      <c r="D532" s="10">
        <v>18</v>
      </c>
      <c r="E532" s="10">
        <v>56</v>
      </c>
      <c r="F532" s="10">
        <v>168</v>
      </c>
      <c r="G532" s="14">
        <v>242</v>
      </c>
      <c r="I532" s="9">
        <v>528</v>
      </c>
      <c r="J532" s="10" t="s">
        <v>132</v>
      </c>
      <c r="K532" s="10">
        <v>8</v>
      </c>
      <c r="L532" s="10">
        <v>18</v>
      </c>
      <c r="M532" s="10">
        <v>8</v>
      </c>
      <c r="N532" s="10">
        <v>-6</v>
      </c>
      <c r="O532" s="14">
        <v>20</v>
      </c>
    </row>
    <row r="533" spans="1:15" x14ac:dyDescent="0.3">
      <c r="A533" s="9">
        <v>529</v>
      </c>
      <c r="B533" s="10" t="s">
        <v>65</v>
      </c>
      <c r="C533" s="10">
        <v>1</v>
      </c>
      <c r="D533" s="10">
        <v>6</v>
      </c>
      <c r="E533" s="10">
        <v>32</v>
      </c>
      <c r="F533" s="10">
        <v>102</v>
      </c>
      <c r="G533" s="14">
        <v>140</v>
      </c>
      <c r="I533" s="9">
        <v>529</v>
      </c>
      <c r="J533" s="10" t="s">
        <v>57</v>
      </c>
      <c r="K533" s="10">
        <v>1</v>
      </c>
      <c r="L533" s="10">
        <v>18</v>
      </c>
      <c r="M533" s="10">
        <v>8</v>
      </c>
      <c r="N533" s="10">
        <v>-6</v>
      </c>
      <c r="O533" s="14">
        <v>20</v>
      </c>
    </row>
    <row r="534" spans="1:15" x14ac:dyDescent="0.3">
      <c r="A534" s="9">
        <v>530</v>
      </c>
      <c r="B534" s="10" t="s">
        <v>65</v>
      </c>
      <c r="C534" s="10">
        <v>2</v>
      </c>
      <c r="D534" s="10">
        <v>18</v>
      </c>
      <c r="E534" s="10">
        <v>32</v>
      </c>
      <c r="F534" s="10">
        <v>36</v>
      </c>
      <c r="G534" s="14">
        <v>86</v>
      </c>
      <c r="I534" s="9">
        <v>530</v>
      </c>
      <c r="J534" s="10" t="s">
        <v>159</v>
      </c>
      <c r="K534" s="10">
        <v>2</v>
      </c>
      <c r="L534" s="10">
        <v>18</v>
      </c>
      <c r="M534" s="10">
        <v>32</v>
      </c>
      <c r="N534" s="10">
        <v>-30</v>
      </c>
      <c r="O534" s="14">
        <v>20</v>
      </c>
    </row>
    <row r="535" spans="1:15" x14ac:dyDescent="0.3">
      <c r="A535" s="9">
        <v>531</v>
      </c>
      <c r="B535" s="10" t="s">
        <v>216</v>
      </c>
      <c r="C535" s="10">
        <v>1</v>
      </c>
      <c r="D535" s="10">
        <v>18</v>
      </c>
      <c r="E535" s="10">
        <v>32</v>
      </c>
      <c r="F535" s="10">
        <v>66</v>
      </c>
      <c r="G535" s="14">
        <v>116</v>
      </c>
      <c r="I535" s="9">
        <v>531</v>
      </c>
      <c r="J535" s="10" t="s">
        <v>83</v>
      </c>
      <c r="K535" s="10">
        <v>3</v>
      </c>
      <c r="L535" s="10">
        <v>18</v>
      </c>
      <c r="M535" s="10">
        <v>32</v>
      </c>
      <c r="N535" s="10">
        <v>-30</v>
      </c>
      <c r="O535" s="14">
        <v>20</v>
      </c>
    </row>
    <row r="536" spans="1:15" x14ac:dyDescent="0.3">
      <c r="A536" s="9">
        <v>532</v>
      </c>
      <c r="B536" s="10" t="s">
        <v>216</v>
      </c>
      <c r="C536" s="10">
        <v>2</v>
      </c>
      <c r="D536" s="10">
        <v>18</v>
      </c>
      <c r="E536" s="10">
        <v>32</v>
      </c>
      <c r="F536" s="10">
        <v>96</v>
      </c>
      <c r="G536" s="14">
        <v>146</v>
      </c>
      <c r="I536" s="9">
        <v>532</v>
      </c>
      <c r="J536" s="10" t="s">
        <v>53</v>
      </c>
      <c r="K536" s="10">
        <v>4</v>
      </c>
      <c r="L536" s="10">
        <v>18</v>
      </c>
      <c r="M536" s="10">
        <v>-12</v>
      </c>
      <c r="N536" s="10">
        <v>12</v>
      </c>
      <c r="O536" s="14">
        <v>18</v>
      </c>
    </row>
    <row r="537" spans="1:15" x14ac:dyDescent="0.3">
      <c r="A537" s="9">
        <v>533</v>
      </c>
      <c r="B537" s="10" t="s">
        <v>216</v>
      </c>
      <c r="C537" s="10">
        <v>3</v>
      </c>
      <c r="D537" s="10">
        <v>18</v>
      </c>
      <c r="E537" s="10">
        <v>12</v>
      </c>
      <c r="F537" s="10">
        <v>60</v>
      </c>
      <c r="G537" s="14">
        <v>90</v>
      </c>
      <c r="I537" s="9">
        <v>533</v>
      </c>
      <c r="J537" s="10" t="s">
        <v>63</v>
      </c>
      <c r="K537" s="10">
        <v>1</v>
      </c>
      <c r="L537" s="10">
        <v>6</v>
      </c>
      <c r="M537" s="10">
        <v>16</v>
      </c>
      <c r="N537" s="10">
        <v>-6</v>
      </c>
      <c r="O537" s="14">
        <v>16</v>
      </c>
    </row>
    <row r="538" spans="1:15" x14ac:dyDescent="0.3">
      <c r="A538" s="9">
        <v>534</v>
      </c>
      <c r="B538" s="10" t="s">
        <v>90</v>
      </c>
      <c r="C538" s="10">
        <v>1</v>
      </c>
      <c r="D538" s="10">
        <v>18</v>
      </c>
      <c r="E538" s="10">
        <v>56</v>
      </c>
      <c r="F538" s="10">
        <v>96</v>
      </c>
      <c r="G538" s="14">
        <v>170</v>
      </c>
      <c r="I538" s="9">
        <v>534</v>
      </c>
      <c r="J538" s="10" t="s">
        <v>174</v>
      </c>
      <c r="K538" s="10">
        <v>1</v>
      </c>
      <c r="L538" s="10">
        <v>6</v>
      </c>
      <c r="M538" s="10">
        <v>8</v>
      </c>
      <c r="N538" s="10">
        <v>0</v>
      </c>
      <c r="O538" s="14">
        <v>14</v>
      </c>
    </row>
    <row r="539" spans="1:15" x14ac:dyDescent="0.3">
      <c r="A539" s="9">
        <v>535</v>
      </c>
      <c r="B539" s="10" t="s">
        <v>110</v>
      </c>
      <c r="C539" s="10">
        <v>1</v>
      </c>
      <c r="D539" s="10">
        <v>30</v>
      </c>
      <c r="E539" s="10">
        <v>32</v>
      </c>
      <c r="F539" s="10">
        <v>132</v>
      </c>
      <c r="G539" s="14">
        <v>194</v>
      </c>
      <c r="I539" s="9">
        <v>535</v>
      </c>
      <c r="J539" s="10" t="s">
        <v>163</v>
      </c>
      <c r="K539" s="10">
        <v>1</v>
      </c>
      <c r="L539" s="10">
        <v>18</v>
      </c>
      <c r="M539" s="10">
        <v>8</v>
      </c>
      <c r="N539" s="10">
        <v>-12</v>
      </c>
      <c r="O539" s="14">
        <v>14</v>
      </c>
    </row>
    <row r="540" spans="1:15" x14ac:dyDescent="0.3">
      <c r="A540" s="9">
        <v>536</v>
      </c>
      <c r="B540" s="10" t="s">
        <v>110</v>
      </c>
      <c r="C540" s="10">
        <v>2</v>
      </c>
      <c r="D540" s="10">
        <v>30</v>
      </c>
      <c r="E540" s="10">
        <v>32</v>
      </c>
      <c r="F540" s="10">
        <v>174</v>
      </c>
      <c r="G540" s="14">
        <v>236</v>
      </c>
      <c r="I540" s="9">
        <v>536</v>
      </c>
      <c r="J540" s="10" t="s">
        <v>32</v>
      </c>
      <c r="K540" s="10">
        <v>4</v>
      </c>
      <c r="L540" s="10">
        <v>18</v>
      </c>
      <c r="M540" s="10">
        <v>8</v>
      </c>
      <c r="N540" s="10">
        <v>-12</v>
      </c>
      <c r="O540" s="14">
        <v>14</v>
      </c>
    </row>
    <row r="541" spans="1:15" x14ac:dyDescent="0.3">
      <c r="A541" s="9">
        <v>537</v>
      </c>
      <c r="B541" s="10" t="s">
        <v>110</v>
      </c>
      <c r="C541" s="10">
        <v>3</v>
      </c>
      <c r="D541" s="10">
        <v>18</v>
      </c>
      <c r="E541" s="10">
        <v>8</v>
      </c>
      <c r="F541" s="10">
        <v>-12</v>
      </c>
      <c r="G541" s="14">
        <v>14</v>
      </c>
      <c r="I541" s="9">
        <v>537</v>
      </c>
      <c r="J541" s="10" t="s">
        <v>28</v>
      </c>
      <c r="K541" s="10">
        <v>5</v>
      </c>
      <c r="L541" s="10">
        <v>18</v>
      </c>
      <c r="M541" s="10">
        <v>8</v>
      </c>
      <c r="N541" s="10">
        <v>-12</v>
      </c>
      <c r="O541" s="14">
        <v>14</v>
      </c>
    </row>
    <row r="542" spans="1:15" x14ac:dyDescent="0.3">
      <c r="A542" s="9">
        <v>538</v>
      </c>
      <c r="B542" s="10" t="s">
        <v>110</v>
      </c>
      <c r="C542" s="10">
        <v>4</v>
      </c>
      <c r="D542" s="10">
        <v>30</v>
      </c>
      <c r="E542" s="10">
        <v>32</v>
      </c>
      <c r="F542" s="10">
        <v>168</v>
      </c>
      <c r="G542" s="14">
        <v>230</v>
      </c>
      <c r="I542" s="9">
        <v>538</v>
      </c>
      <c r="J542" s="10" t="s">
        <v>187</v>
      </c>
      <c r="K542" s="10">
        <v>3</v>
      </c>
      <c r="L542" s="10">
        <v>18</v>
      </c>
      <c r="M542" s="10">
        <v>8</v>
      </c>
      <c r="N542" s="10">
        <v>-12</v>
      </c>
      <c r="O542" s="14">
        <v>14</v>
      </c>
    </row>
    <row r="543" spans="1:15" x14ac:dyDescent="0.3">
      <c r="A543" s="9">
        <v>539</v>
      </c>
      <c r="B543" s="10" t="s">
        <v>110</v>
      </c>
      <c r="C543" s="10">
        <v>5</v>
      </c>
      <c r="D543" s="10">
        <v>18</v>
      </c>
      <c r="E543" s="10">
        <v>32</v>
      </c>
      <c r="F543" s="10">
        <v>132</v>
      </c>
      <c r="G543" s="14">
        <v>182</v>
      </c>
      <c r="I543" s="9">
        <v>539</v>
      </c>
      <c r="J543" s="10" t="s">
        <v>110</v>
      </c>
      <c r="K543" s="10">
        <v>3</v>
      </c>
      <c r="L543" s="10">
        <v>18</v>
      </c>
      <c r="M543" s="10">
        <v>8</v>
      </c>
      <c r="N543" s="10">
        <v>-12</v>
      </c>
      <c r="O543" s="14">
        <v>14</v>
      </c>
    </row>
    <row r="544" spans="1:15" x14ac:dyDescent="0.3">
      <c r="A544" s="9">
        <v>540</v>
      </c>
      <c r="B544" s="10" t="s">
        <v>54</v>
      </c>
      <c r="C544" s="10">
        <v>1</v>
      </c>
      <c r="D544" s="10">
        <v>18</v>
      </c>
      <c r="E544" s="10">
        <v>56</v>
      </c>
      <c r="F544" s="10">
        <v>204</v>
      </c>
      <c r="G544" s="14">
        <v>278</v>
      </c>
      <c r="I544" s="9">
        <v>540</v>
      </c>
      <c r="J544" s="10" t="s">
        <v>95</v>
      </c>
      <c r="K544" s="10">
        <v>2</v>
      </c>
      <c r="L544" s="10">
        <v>18</v>
      </c>
      <c r="M544" s="10">
        <v>-8</v>
      </c>
      <c r="N544" s="10">
        <v>0</v>
      </c>
      <c r="O544" s="14">
        <v>10</v>
      </c>
    </row>
    <row r="545" spans="1:15" x14ac:dyDescent="0.3">
      <c r="A545" s="9">
        <v>541</v>
      </c>
      <c r="B545" s="10" t="s">
        <v>54</v>
      </c>
      <c r="C545" s="10">
        <v>2</v>
      </c>
      <c r="D545" s="10">
        <v>30</v>
      </c>
      <c r="E545" s="10">
        <v>56</v>
      </c>
      <c r="F545" s="10">
        <v>240</v>
      </c>
      <c r="G545" s="14">
        <v>326</v>
      </c>
      <c r="I545" s="9">
        <v>541</v>
      </c>
      <c r="J545" s="10" t="s">
        <v>129</v>
      </c>
      <c r="K545" s="10">
        <v>2</v>
      </c>
      <c r="L545" s="10">
        <v>6</v>
      </c>
      <c r="M545" s="10">
        <v>8</v>
      </c>
      <c r="N545" s="10">
        <v>-6</v>
      </c>
      <c r="O545" s="14">
        <v>8</v>
      </c>
    </row>
    <row r="546" spans="1:15" x14ac:dyDescent="0.3">
      <c r="A546" s="9">
        <v>542</v>
      </c>
      <c r="B546" s="10" t="s">
        <v>12</v>
      </c>
      <c r="C546" s="10">
        <v>1</v>
      </c>
      <c r="D546" s="10">
        <v>30</v>
      </c>
      <c r="E546" s="10">
        <v>80</v>
      </c>
      <c r="F546" s="10">
        <v>168</v>
      </c>
      <c r="G546" s="14">
        <v>278</v>
      </c>
      <c r="I546" s="9">
        <v>542</v>
      </c>
      <c r="J546" s="10" t="s">
        <v>87</v>
      </c>
      <c r="K546" s="10">
        <v>2</v>
      </c>
      <c r="L546" s="10">
        <v>30</v>
      </c>
      <c r="M546" s="10">
        <v>-16</v>
      </c>
      <c r="N546" s="10">
        <v>-6</v>
      </c>
      <c r="O546" s="14">
        <v>8</v>
      </c>
    </row>
    <row r="547" spans="1:15" x14ac:dyDescent="0.3">
      <c r="A547" s="9">
        <v>543</v>
      </c>
      <c r="B547" s="10" t="s">
        <v>12</v>
      </c>
      <c r="C547" s="10">
        <v>2</v>
      </c>
      <c r="D547" s="10">
        <v>30</v>
      </c>
      <c r="E547" s="10">
        <v>56</v>
      </c>
      <c r="F547" s="10">
        <v>132</v>
      </c>
      <c r="G547" s="14">
        <v>218</v>
      </c>
      <c r="I547" s="9">
        <v>543</v>
      </c>
      <c r="J547" s="10" t="s">
        <v>129</v>
      </c>
      <c r="K547" s="10">
        <v>3</v>
      </c>
      <c r="L547" s="10">
        <v>30</v>
      </c>
      <c r="M547" s="10">
        <v>8</v>
      </c>
      <c r="N547" s="10">
        <v>-30</v>
      </c>
      <c r="O547" s="14">
        <v>8</v>
      </c>
    </row>
    <row r="548" spans="1:15" x14ac:dyDescent="0.3">
      <c r="A548" s="9">
        <v>544</v>
      </c>
      <c r="B548" s="10" t="s">
        <v>12</v>
      </c>
      <c r="C548" s="10">
        <v>3</v>
      </c>
      <c r="D548" s="10">
        <v>30</v>
      </c>
      <c r="E548" s="10">
        <v>56</v>
      </c>
      <c r="F548" s="10">
        <v>240</v>
      </c>
      <c r="G548" s="14">
        <v>326</v>
      </c>
      <c r="I548" s="9">
        <v>544</v>
      </c>
      <c r="J548" s="10" t="s">
        <v>86</v>
      </c>
      <c r="K548" s="10">
        <v>3</v>
      </c>
      <c r="L548" s="10">
        <v>6</v>
      </c>
      <c r="M548" s="10">
        <v>8</v>
      </c>
      <c r="N548" s="10">
        <v>-12</v>
      </c>
      <c r="O548" s="14">
        <v>2</v>
      </c>
    </row>
    <row r="549" spans="1:15" x14ac:dyDescent="0.3">
      <c r="A549" s="9">
        <v>545</v>
      </c>
      <c r="B549" s="10" t="s">
        <v>12</v>
      </c>
      <c r="C549" s="10">
        <v>4</v>
      </c>
      <c r="D549" s="10">
        <v>30</v>
      </c>
      <c r="E549" s="10">
        <v>56</v>
      </c>
      <c r="F549" s="10">
        <v>96</v>
      </c>
      <c r="G549" s="14">
        <v>182</v>
      </c>
      <c r="I549" s="9">
        <v>545</v>
      </c>
      <c r="J549" s="10" t="s">
        <v>28</v>
      </c>
      <c r="K549" s="10">
        <v>8</v>
      </c>
      <c r="L549" s="10">
        <v>18</v>
      </c>
      <c r="M549" s="10">
        <v>8</v>
      </c>
      <c r="N549" s="10">
        <v>-30</v>
      </c>
      <c r="O549" s="14">
        <v>-4</v>
      </c>
    </row>
    <row r="550" spans="1:15" x14ac:dyDescent="0.3">
      <c r="A550" s="9">
        <v>546</v>
      </c>
      <c r="B550" s="10" t="s">
        <v>12</v>
      </c>
      <c r="C550" s="10">
        <v>5</v>
      </c>
      <c r="D550" s="10">
        <v>30</v>
      </c>
      <c r="E550" s="10">
        <v>36</v>
      </c>
      <c r="F550" s="10">
        <v>132</v>
      </c>
      <c r="G550" s="14">
        <v>198</v>
      </c>
      <c r="I550" s="9">
        <v>546</v>
      </c>
      <c r="J550" s="10" t="s">
        <v>155</v>
      </c>
      <c r="K550" s="10">
        <v>1</v>
      </c>
      <c r="L550" s="10">
        <v>6</v>
      </c>
      <c r="M550" s="10">
        <v>32</v>
      </c>
      <c r="N550" s="10">
        <v>-42</v>
      </c>
      <c r="O550" s="14">
        <v>-4</v>
      </c>
    </row>
    <row r="551" spans="1:15" x14ac:dyDescent="0.3">
      <c r="A551" s="9">
        <v>547</v>
      </c>
      <c r="B551" s="10" t="s">
        <v>12</v>
      </c>
      <c r="C551" s="10">
        <v>6</v>
      </c>
      <c r="D551" s="10">
        <v>18</v>
      </c>
      <c r="E551" s="10">
        <v>32</v>
      </c>
      <c r="F551" s="10">
        <v>102</v>
      </c>
      <c r="G551" s="14">
        <v>152</v>
      </c>
      <c r="I551" s="9">
        <v>547</v>
      </c>
      <c r="J551" s="10" t="s">
        <v>206</v>
      </c>
      <c r="K551" s="10">
        <v>4</v>
      </c>
      <c r="L551" s="10">
        <v>18</v>
      </c>
      <c r="M551" s="10">
        <v>-12</v>
      </c>
      <c r="N551" s="10">
        <v>-12</v>
      </c>
      <c r="O551" s="14">
        <v>-6</v>
      </c>
    </row>
    <row r="552" spans="1:15" x14ac:dyDescent="0.3">
      <c r="A552" s="9">
        <v>548</v>
      </c>
      <c r="B552" s="10" t="s">
        <v>39</v>
      </c>
      <c r="C552" s="10">
        <v>1</v>
      </c>
      <c r="D552" s="10">
        <v>30</v>
      </c>
      <c r="E552" s="10">
        <v>32</v>
      </c>
      <c r="F552" s="10">
        <v>168</v>
      </c>
      <c r="G552" s="14">
        <v>230</v>
      </c>
      <c r="I552" s="9">
        <v>548</v>
      </c>
      <c r="J552" s="10" t="s">
        <v>125</v>
      </c>
      <c r="K552" s="10">
        <v>1</v>
      </c>
      <c r="L552" s="10">
        <v>6</v>
      </c>
      <c r="M552" s="10">
        <v>12</v>
      </c>
      <c r="N552" s="10">
        <v>-24</v>
      </c>
      <c r="O552" s="14">
        <v>-6</v>
      </c>
    </row>
    <row r="553" spans="1:15" x14ac:dyDescent="0.3">
      <c r="A553" s="9">
        <v>549</v>
      </c>
      <c r="B553" s="10" t="s">
        <v>39</v>
      </c>
      <c r="C553" s="10">
        <v>2</v>
      </c>
      <c r="D553" s="10">
        <v>18</v>
      </c>
      <c r="E553" s="10">
        <v>36</v>
      </c>
      <c r="F553" s="10">
        <v>108</v>
      </c>
      <c r="G553" s="14">
        <v>162</v>
      </c>
      <c r="I553" s="9">
        <v>549</v>
      </c>
      <c r="J553" s="10" t="s">
        <v>83</v>
      </c>
      <c r="K553" s="10">
        <v>2</v>
      </c>
      <c r="L553" s="10">
        <v>6</v>
      </c>
      <c r="M553" s="10">
        <v>8</v>
      </c>
      <c r="N553" s="10">
        <v>-24</v>
      </c>
      <c r="O553" s="14">
        <v>-10</v>
      </c>
    </row>
    <row r="554" spans="1:15" x14ac:dyDescent="0.3">
      <c r="A554" s="9">
        <v>550</v>
      </c>
      <c r="B554" s="10" t="s">
        <v>39</v>
      </c>
      <c r="C554" s="10">
        <v>3</v>
      </c>
      <c r="D554" s="10">
        <v>30</v>
      </c>
      <c r="E554" s="10">
        <v>56</v>
      </c>
      <c r="F554" s="10">
        <v>240</v>
      </c>
      <c r="G554" s="14">
        <v>326</v>
      </c>
      <c r="I554" s="9">
        <v>550</v>
      </c>
      <c r="J554" s="10" t="s">
        <v>150</v>
      </c>
      <c r="K554" s="10">
        <v>2</v>
      </c>
      <c r="L554" s="10">
        <v>-6</v>
      </c>
      <c r="M554" s="10">
        <v>-8</v>
      </c>
      <c r="N554" s="10">
        <v>-6</v>
      </c>
      <c r="O554" s="14">
        <v>-20</v>
      </c>
    </row>
    <row r="555" spans="1:15" x14ac:dyDescent="0.3">
      <c r="A555" s="9">
        <v>551</v>
      </c>
      <c r="B555" s="10" t="s">
        <v>39</v>
      </c>
      <c r="C555" s="10">
        <v>4</v>
      </c>
      <c r="D555" s="10">
        <v>30</v>
      </c>
      <c r="E555" s="10">
        <v>56</v>
      </c>
      <c r="F555" s="10">
        <v>204</v>
      </c>
      <c r="G555" s="14">
        <v>290</v>
      </c>
      <c r="I555" s="9">
        <v>551</v>
      </c>
      <c r="J555" s="10" t="s">
        <v>164</v>
      </c>
      <c r="K555" s="10">
        <v>4</v>
      </c>
      <c r="L555" s="10">
        <v>6</v>
      </c>
      <c r="M555" s="10">
        <v>-16</v>
      </c>
      <c r="N555" s="10">
        <v>-12</v>
      </c>
      <c r="O555" s="14">
        <v>-22</v>
      </c>
    </row>
    <row r="556" spans="1:15" x14ac:dyDescent="0.3">
      <c r="A556" s="9">
        <v>552</v>
      </c>
      <c r="B556" s="10" t="s">
        <v>39</v>
      </c>
      <c r="C556" s="10">
        <v>5</v>
      </c>
      <c r="D556" s="10">
        <v>18</v>
      </c>
      <c r="E556" s="10">
        <v>32</v>
      </c>
      <c r="F556" s="10">
        <v>132</v>
      </c>
      <c r="G556" s="14">
        <v>182</v>
      </c>
      <c r="I556" s="9">
        <v>552</v>
      </c>
      <c r="J556" s="10" t="s">
        <v>83</v>
      </c>
      <c r="K556" s="10">
        <v>1</v>
      </c>
      <c r="L556" s="10">
        <v>6</v>
      </c>
      <c r="M556" s="10">
        <v>-16</v>
      </c>
      <c r="N556" s="10">
        <v>-12</v>
      </c>
      <c r="O556" s="14">
        <v>-22</v>
      </c>
    </row>
    <row r="557" spans="1:15" x14ac:dyDescent="0.3">
      <c r="A557" s="9">
        <v>553</v>
      </c>
      <c r="B557" s="10" t="s">
        <v>39</v>
      </c>
      <c r="C557" s="10">
        <v>6</v>
      </c>
      <c r="D557" s="10">
        <v>30</v>
      </c>
      <c r="E557" s="10">
        <v>80</v>
      </c>
      <c r="F557" s="10">
        <v>96</v>
      </c>
      <c r="G557" s="14">
        <v>206</v>
      </c>
      <c r="I557" s="9">
        <v>553</v>
      </c>
      <c r="J557" s="10" t="s">
        <v>164</v>
      </c>
      <c r="K557" s="10">
        <v>2</v>
      </c>
      <c r="L557" s="10">
        <v>18</v>
      </c>
      <c r="M557" s="10">
        <v>-16</v>
      </c>
      <c r="N557" s="10">
        <v>-24</v>
      </c>
      <c r="O557" s="14">
        <v>-22</v>
      </c>
    </row>
    <row r="558" spans="1:15" x14ac:dyDescent="0.3">
      <c r="A558" s="9">
        <v>554</v>
      </c>
      <c r="B558" s="10" t="s">
        <v>39</v>
      </c>
      <c r="C558" s="10">
        <v>7</v>
      </c>
      <c r="D558" s="10">
        <v>30</v>
      </c>
      <c r="E558" s="10">
        <v>32</v>
      </c>
      <c r="F558" s="10">
        <v>60</v>
      </c>
      <c r="G558" s="14">
        <v>122</v>
      </c>
      <c r="I558" s="9">
        <v>554</v>
      </c>
      <c r="J558" s="10" t="s">
        <v>167</v>
      </c>
      <c r="K558" s="10">
        <v>1</v>
      </c>
      <c r="L558" s="10">
        <v>-6</v>
      </c>
      <c r="M558" s="10">
        <v>-16</v>
      </c>
      <c r="N558" s="10">
        <v>-12</v>
      </c>
      <c r="O558" s="14">
        <v>-34</v>
      </c>
    </row>
    <row r="559" spans="1:15" x14ac:dyDescent="0.3">
      <c r="A559" s="9">
        <v>555</v>
      </c>
      <c r="B559" s="10" t="s">
        <v>193</v>
      </c>
      <c r="C559" s="10">
        <v>3</v>
      </c>
      <c r="D559" s="10">
        <v>30</v>
      </c>
      <c r="E559" s="10">
        <v>56</v>
      </c>
      <c r="F559" s="10">
        <v>240</v>
      </c>
      <c r="G559" s="14">
        <v>326</v>
      </c>
      <c r="I559" s="9">
        <v>555</v>
      </c>
      <c r="J559" s="10" t="s">
        <v>11</v>
      </c>
      <c r="K559" s="10">
        <v>6</v>
      </c>
      <c r="L559" s="10">
        <v>6</v>
      </c>
      <c r="M559" s="10">
        <v>8</v>
      </c>
      <c r="N559" s="10">
        <v>-48</v>
      </c>
      <c r="O559" s="14">
        <v>-34</v>
      </c>
    </row>
    <row r="560" spans="1:15" x14ac:dyDescent="0.3">
      <c r="A560" s="9">
        <v>556</v>
      </c>
      <c r="B560" s="10" t="s">
        <v>31</v>
      </c>
      <c r="C560" s="10">
        <v>17</v>
      </c>
      <c r="D560" s="10">
        <v>30</v>
      </c>
      <c r="E560" s="10">
        <v>8</v>
      </c>
      <c r="F560" s="10">
        <v>96</v>
      </c>
      <c r="G560" s="14">
        <v>134</v>
      </c>
      <c r="I560" s="9">
        <v>556</v>
      </c>
      <c r="J560" s="10" t="s">
        <v>119</v>
      </c>
      <c r="K560" s="10">
        <v>6</v>
      </c>
      <c r="L560" s="10">
        <v>18</v>
      </c>
      <c r="M560" s="10">
        <v>-16</v>
      </c>
      <c r="N560" s="10">
        <v>-42</v>
      </c>
      <c r="O560" s="14">
        <v>-40</v>
      </c>
    </row>
  </sheetData>
  <mergeCells count="6">
    <mergeCell ref="A1:G1"/>
    <mergeCell ref="I1:O1"/>
    <mergeCell ref="A2:G2"/>
    <mergeCell ref="I2:O2"/>
    <mergeCell ref="A3:G3"/>
    <mergeCell ref="I3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C0A1-AB9F-45CF-B3AB-D01ADA452E26}">
  <dimension ref="A1:O446"/>
  <sheetViews>
    <sheetView workbookViewId="0">
      <selection activeCell="S3" sqref="S3"/>
    </sheetView>
  </sheetViews>
  <sheetFormatPr defaultColWidth="9.109375" defaultRowHeight="14.4" x14ac:dyDescent="0.3"/>
  <cols>
    <col min="1" max="1" width="4" style="2" customWidth="1"/>
    <col min="2" max="2" width="14.77734375" style="12" customWidth="1"/>
    <col min="3" max="6" width="8.77734375" style="12" customWidth="1"/>
    <col min="7" max="7" width="8.77734375" style="13" customWidth="1"/>
    <col min="8" max="8" width="9.109375" style="2"/>
    <col min="9" max="9" width="4" style="2" customWidth="1"/>
    <col min="10" max="10" width="14.77734375" style="12" customWidth="1"/>
    <col min="11" max="14" width="8.77734375" style="12" customWidth="1"/>
    <col min="15" max="15" width="8.77734375" style="13" customWidth="1"/>
    <col min="16" max="16384" width="9.109375" style="2"/>
  </cols>
  <sheetData>
    <row r="1" spans="1:15" ht="25.8" x14ac:dyDescent="0.5">
      <c r="A1" s="1" t="s">
        <v>0</v>
      </c>
      <c r="B1" s="1"/>
      <c r="C1" s="1"/>
      <c r="D1" s="1"/>
      <c r="E1" s="1"/>
      <c r="F1" s="1"/>
      <c r="G1" s="1"/>
      <c r="I1" s="1" t="s">
        <v>1</v>
      </c>
      <c r="J1" s="1"/>
      <c r="K1" s="1"/>
      <c r="L1" s="1"/>
      <c r="M1" s="1"/>
      <c r="N1" s="1"/>
      <c r="O1" s="1"/>
    </row>
    <row r="2" spans="1:15" ht="31.2" x14ac:dyDescent="0.6">
      <c r="A2" s="3" t="s">
        <v>231</v>
      </c>
      <c r="B2" s="3"/>
      <c r="C2" s="3"/>
      <c r="D2" s="3"/>
      <c r="E2" s="3"/>
      <c r="F2" s="3"/>
      <c r="G2" s="3"/>
      <c r="I2" s="3" t="s">
        <v>231</v>
      </c>
      <c r="J2" s="3"/>
      <c r="K2" s="3"/>
      <c r="L2" s="3"/>
      <c r="M2" s="3"/>
      <c r="N2" s="3"/>
      <c r="O2" s="3"/>
    </row>
    <row r="3" spans="1:15" ht="40.5" customHeight="1" x14ac:dyDescent="0.3">
      <c r="A3" s="4" t="s">
        <v>3</v>
      </c>
      <c r="B3" s="4"/>
      <c r="C3" s="4"/>
      <c r="D3" s="4"/>
      <c r="E3" s="4"/>
      <c r="F3" s="4"/>
      <c r="G3" s="4"/>
      <c r="I3" s="4" t="s">
        <v>3</v>
      </c>
      <c r="J3" s="4"/>
      <c r="K3" s="4"/>
      <c r="L3" s="4"/>
      <c r="M3" s="4"/>
      <c r="N3" s="4"/>
      <c r="O3" s="4"/>
    </row>
    <row r="4" spans="1:15" ht="48.75" customHeight="1" x14ac:dyDescent="0.3">
      <c r="A4" s="5"/>
      <c r="B4" s="6" t="s">
        <v>4</v>
      </c>
      <c r="C4" s="7" t="s">
        <v>5</v>
      </c>
      <c r="D4" s="7" t="s">
        <v>7</v>
      </c>
      <c r="E4" s="7" t="s">
        <v>8</v>
      </c>
      <c r="F4" s="7" t="s">
        <v>9</v>
      </c>
      <c r="G4" s="8" t="s">
        <v>6</v>
      </c>
      <c r="I4" s="5"/>
      <c r="J4" s="6" t="s">
        <v>4</v>
      </c>
      <c r="K4" s="7" t="s">
        <v>5</v>
      </c>
      <c r="L4" s="7" t="s">
        <v>7</v>
      </c>
      <c r="M4" s="7" t="s">
        <v>8</v>
      </c>
      <c r="N4" s="7" t="s">
        <v>9</v>
      </c>
      <c r="O4" s="8" t="s">
        <v>6</v>
      </c>
    </row>
    <row r="5" spans="1:15" x14ac:dyDescent="0.3">
      <c r="A5" s="9">
        <v>1</v>
      </c>
      <c r="B5" s="10" t="s">
        <v>243</v>
      </c>
      <c r="C5" s="10">
        <v>7</v>
      </c>
      <c r="D5" s="10">
        <v>30</v>
      </c>
      <c r="E5" s="10">
        <v>56</v>
      </c>
      <c r="F5" s="10">
        <v>12</v>
      </c>
      <c r="G5" s="14">
        <v>98</v>
      </c>
      <c r="I5" s="9">
        <v>1</v>
      </c>
      <c r="J5" s="10" t="s">
        <v>123</v>
      </c>
      <c r="K5" s="10">
        <v>1</v>
      </c>
      <c r="L5" s="10">
        <v>30</v>
      </c>
      <c r="M5" s="10">
        <v>56</v>
      </c>
      <c r="N5" s="10">
        <v>240</v>
      </c>
      <c r="O5" s="14">
        <v>326</v>
      </c>
    </row>
    <row r="6" spans="1:15" x14ac:dyDescent="0.3">
      <c r="A6" s="9">
        <v>2</v>
      </c>
      <c r="B6" s="10" t="s">
        <v>24</v>
      </c>
      <c r="C6" s="10">
        <v>2</v>
      </c>
      <c r="D6" s="10">
        <v>18</v>
      </c>
      <c r="E6" s="10">
        <v>36</v>
      </c>
      <c r="F6" s="10">
        <v>72</v>
      </c>
      <c r="G6" s="14">
        <v>126</v>
      </c>
      <c r="I6" s="9">
        <v>2</v>
      </c>
      <c r="J6" s="10" t="s">
        <v>102</v>
      </c>
      <c r="K6" s="10">
        <v>1</v>
      </c>
      <c r="L6" s="10">
        <v>30</v>
      </c>
      <c r="M6" s="10">
        <v>56</v>
      </c>
      <c r="N6" s="10">
        <v>240</v>
      </c>
      <c r="O6" s="14">
        <v>326</v>
      </c>
    </row>
    <row r="7" spans="1:15" x14ac:dyDescent="0.3">
      <c r="A7" s="9">
        <v>3</v>
      </c>
      <c r="B7" s="10" t="s">
        <v>24</v>
      </c>
      <c r="C7" s="10">
        <v>3</v>
      </c>
      <c r="D7" s="10">
        <v>30</v>
      </c>
      <c r="E7" s="10">
        <v>32</v>
      </c>
      <c r="F7" s="10">
        <v>138</v>
      </c>
      <c r="G7" s="14">
        <v>200</v>
      </c>
      <c r="I7" s="9">
        <v>3</v>
      </c>
      <c r="J7" s="10" t="s">
        <v>43</v>
      </c>
      <c r="K7" s="10">
        <v>1</v>
      </c>
      <c r="L7" s="10">
        <v>30</v>
      </c>
      <c r="M7" s="10">
        <v>56</v>
      </c>
      <c r="N7" s="10">
        <v>240</v>
      </c>
      <c r="O7" s="14">
        <v>326</v>
      </c>
    </row>
    <row r="8" spans="1:15" x14ac:dyDescent="0.3">
      <c r="A8" s="9">
        <v>4</v>
      </c>
      <c r="B8" s="10" t="s">
        <v>24</v>
      </c>
      <c r="C8" s="10">
        <v>4</v>
      </c>
      <c r="D8" s="10">
        <v>18</v>
      </c>
      <c r="E8" s="10">
        <v>40</v>
      </c>
      <c r="F8" s="10">
        <v>72</v>
      </c>
      <c r="G8" s="14">
        <v>130</v>
      </c>
      <c r="I8" s="9">
        <v>4</v>
      </c>
      <c r="J8" s="10" t="s">
        <v>39</v>
      </c>
      <c r="K8" s="10">
        <v>4</v>
      </c>
      <c r="L8" s="10">
        <v>30</v>
      </c>
      <c r="M8" s="10">
        <v>56</v>
      </c>
      <c r="N8" s="10">
        <v>240</v>
      </c>
      <c r="O8" s="14">
        <v>326</v>
      </c>
    </row>
    <row r="9" spans="1:15" x14ac:dyDescent="0.3">
      <c r="A9" s="9">
        <v>5</v>
      </c>
      <c r="B9" s="10" t="s">
        <v>24</v>
      </c>
      <c r="C9" s="10">
        <v>5</v>
      </c>
      <c r="D9" s="10">
        <v>-6</v>
      </c>
      <c r="E9" s="10">
        <v>32</v>
      </c>
      <c r="F9" s="10">
        <v>30</v>
      </c>
      <c r="G9" s="14">
        <v>56</v>
      </c>
      <c r="I9" s="9">
        <v>5</v>
      </c>
      <c r="J9" s="10" t="s">
        <v>53</v>
      </c>
      <c r="K9" s="10">
        <v>1</v>
      </c>
      <c r="L9" s="10">
        <v>30</v>
      </c>
      <c r="M9" s="10">
        <v>80</v>
      </c>
      <c r="N9" s="10">
        <v>204</v>
      </c>
      <c r="O9" s="14">
        <v>314</v>
      </c>
    </row>
    <row r="10" spans="1:15" x14ac:dyDescent="0.3">
      <c r="A10" s="9">
        <v>6</v>
      </c>
      <c r="B10" s="10" t="s">
        <v>24</v>
      </c>
      <c r="C10" s="10">
        <v>6</v>
      </c>
      <c r="D10" s="10">
        <v>30</v>
      </c>
      <c r="E10" s="10">
        <v>36</v>
      </c>
      <c r="F10" s="10">
        <v>36</v>
      </c>
      <c r="G10" s="14">
        <v>102</v>
      </c>
      <c r="I10" s="9">
        <v>6</v>
      </c>
      <c r="J10" s="10" t="s">
        <v>142</v>
      </c>
      <c r="K10" s="10">
        <v>2</v>
      </c>
      <c r="L10" s="10">
        <v>30</v>
      </c>
      <c r="M10" s="10">
        <v>56</v>
      </c>
      <c r="N10" s="10">
        <v>210</v>
      </c>
      <c r="O10" s="14">
        <v>296</v>
      </c>
    </row>
    <row r="11" spans="1:15" x14ac:dyDescent="0.3">
      <c r="A11" s="9">
        <v>7</v>
      </c>
      <c r="B11" s="10" t="s">
        <v>161</v>
      </c>
      <c r="C11" s="10">
        <v>1</v>
      </c>
      <c r="D11" s="10">
        <v>30</v>
      </c>
      <c r="E11" s="10">
        <v>36</v>
      </c>
      <c r="F11" s="10">
        <v>96</v>
      </c>
      <c r="G11" s="14">
        <v>162</v>
      </c>
      <c r="I11" s="9">
        <v>7</v>
      </c>
      <c r="J11" s="10" t="s">
        <v>151</v>
      </c>
      <c r="K11" s="10">
        <v>2</v>
      </c>
      <c r="L11" s="10">
        <v>30</v>
      </c>
      <c r="M11" s="10">
        <v>56</v>
      </c>
      <c r="N11" s="10">
        <v>204</v>
      </c>
      <c r="O11" s="14">
        <v>290</v>
      </c>
    </row>
    <row r="12" spans="1:15" x14ac:dyDescent="0.3">
      <c r="A12" s="9">
        <v>8</v>
      </c>
      <c r="B12" s="10" t="s">
        <v>161</v>
      </c>
      <c r="C12" s="10">
        <v>2</v>
      </c>
      <c r="D12" s="10">
        <v>18</v>
      </c>
      <c r="E12" s="10">
        <v>-16</v>
      </c>
      <c r="F12" s="10">
        <v>36</v>
      </c>
      <c r="G12" s="14">
        <v>38</v>
      </c>
      <c r="I12" s="9">
        <v>8</v>
      </c>
      <c r="J12" s="10" t="s">
        <v>201</v>
      </c>
      <c r="K12" s="10">
        <v>1</v>
      </c>
      <c r="L12" s="10">
        <v>30</v>
      </c>
      <c r="M12" s="10">
        <v>56</v>
      </c>
      <c r="N12" s="10">
        <v>204</v>
      </c>
      <c r="O12" s="14">
        <v>290</v>
      </c>
    </row>
    <row r="13" spans="1:15" x14ac:dyDescent="0.3">
      <c r="A13" s="9">
        <v>9</v>
      </c>
      <c r="B13" s="10" t="s">
        <v>161</v>
      </c>
      <c r="C13" s="10">
        <v>3</v>
      </c>
      <c r="D13" s="10">
        <v>30</v>
      </c>
      <c r="E13" s="10">
        <v>56</v>
      </c>
      <c r="F13" s="10">
        <v>30</v>
      </c>
      <c r="G13" s="14">
        <v>116</v>
      </c>
      <c r="I13" s="9">
        <v>9</v>
      </c>
      <c r="J13" s="10" t="s">
        <v>85</v>
      </c>
      <c r="K13" s="10">
        <v>2</v>
      </c>
      <c r="L13" s="10">
        <v>30</v>
      </c>
      <c r="M13" s="10">
        <v>56</v>
      </c>
      <c r="N13" s="10">
        <v>204</v>
      </c>
      <c r="O13" s="14">
        <v>290</v>
      </c>
    </row>
    <row r="14" spans="1:15" x14ac:dyDescent="0.3">
      <c r="A14" s="9">
        <v>10</v>
      </c>
      <c r="B14" s="10" t="s">
        <v>237</v>
      </c>
      <c r="C14" s="10">
        <v>1</v>
      </c>
      <c r="D14" s="10">
        <v>30</v>
      </c>
      <c r="E14" s="10">
        <v>8</v>
      </c>
      <c r="F14" s="10">
        <v>102</v>
      </c>
      <c r="G14" s="14">
        <v>140</v>
      </c>
      <c r="I14" s="9">
        <v>10</v>
      </c>
      <c r="J14" s="10" t="s">
        <v>20</v>
      </c>
      <c r="K14" s="10">
        <v>1</v>
      </c>
      <c r="L14" s="10">
        <v>30</v>
      </c>
      <c r="M14" s="10">
        <v>56</v>
      </c>
      <c r="N14" s="10">
        <v>204</v>
      </c>
      <c r="O14" s="14">
        <v>290</v>
      </c>
    </row>
    <row r="15" spans="1:15" x14ac:dyDescent="0.3">
      <c r="A15" s="9">
        <v>11</v>
      </c>
      <c r="B15" s="10" t="s">
        <v>214</v>
      </c>
      <c r="C15" s="10">
        <v>1</v>
      </c>
      <c r="D15" s="10">
        <v>20</v>
      </c>
      <c r="E15" s="10">
        <v>56</v>
      </c>
      <c r="F15" s="10">
        <v>36</v>
      </c>
      <c r="G15" s="14">
        <v>112</v>
      </c>
      <c r="I15" s="9">
        <v>11</v>
      </c>
      <c r="J15" s="10" t="s">
        <v>232</v>
      </c>
      <c r="K15" s="10">
        <v>4</v>
      </c>
      <c r="L15" s="10">
        <v>30</v>
      </c>
      <c r="M15" s="10">
        <v>80</v>
      </c>
      <c r="N15" s="10">
        <v>180</v>
      </c>
      <c r="O15" s="14">
        <v>290</v>
      </c>
    </row>
    <row r="16" spans="1:15" x14ac:dyDescent="0.3">
      <c r="A16" s="9">
        <v>12</v>
      </c>
      <c r="B16" s="10" t="s">
        <v>22</v>
      </c>
      <c r="C16" s="10">
        <v>1</v>
      </c>
      <c r="D16" s="10">
        <v>30</v>
      </c>
      <c r="E16" s="10">
        <v>60</v>
      </c>
      <c r="F16" s="10">
        <v>30</v>
      </c>
      <c r="G16" s="14">
        <v>120</v>
      </c>
      <c r="I16" s="9">
        <v>12</v>
      </c>
      <c r="J16" s="10" t="s">
        <v>61</v>
      </c>
      <c r="K16" s="10">
        <v>4</v>
      </c>
      <c r="L16" s="10">
        <v>18</v>
      </c>
      <c r="M16" s="10">
        <v>56</v>
      </c>
      <c r="N16" s="10">
        <v>204</v>
      </c>
      <c r="O16" s="14">
        <v>278</v>
      </c>
    </row>
    <row r="17" spans="1:15" x14ac:dyDescent="0.3">
      <c r="A17" s="9">
        <v>13</v>
      </c>
      <c r="B17" s="10" t="s">
        <v>242</v>
      </c>
      <c r="C17" s="10">
        <v>1</v>
      </c>
      <c r="D17" s="10">
        <v>18</v>
      </c>
      <c r="E17" s="10">
        <v>12</v>
      </c>
      <c r="F17" s="10">
        <v>78</v>
      </c>
      <c r="G17" s="14">
        <v>108</v>
      </c>
      <c r="I17" s="9">
        <v>13</v>
      </c>
      <c r="J17" s="10" t="s">
        <v>118</v>
      </c>
      <c r="K17" s="10">
        <v>1</v>
      </c>
      <c r="L17" s="10">
        <v>30</v>
      </c>
      <c r="M17" s="10">
        <v>80</v>
      </c>
      <c r="N17" s="10">
        <v>168</v>
      </c>
      <c r="O17" s="14">
        <v>278</v>
      </c>
    </row>
    <row r="18" spans="1:15" x14ac:dyDescent="0.3">
      <c r="A18" s="9">
        <v>14</v>
      </c>
      <c r="B18" s="10" t="s">
        <v>242</v>
      </c>
      <c r="C18" s="10">
        <v>2</v>
      </c>
      <c r="D18" s="10">
        <v>6</v>
      </c>
      <c r="E18" s="10">
        <v>80</v>
      </c>
      <c r="F18" s="10">
        <v>6</v>
      </c>
      <c r="G18" s="14">
        <v>92</v>
      </c>
      <c r="I18" s="9">
        <v>14</v>
      </c>
      <c r="J18" s="10" t="s">
        <v>26</v>
      </c>
      <c r="K18" s="10">
        <v>1</v>
      </c>
      <c r="L18" s="10">
        <v>30</v>
      </c>
      <c r="M18" s="10">
        <v>80</v>
      </c>
      <c r="N18" s="10">
        <v>168</v>
      </c>
      <c r="O18" s="14">
        <v>278</v>
      </c>
    </row>
    <row r="19" spans="1:15" x14ac:dyDescent="0.3">
      <c r="A19" s="9">
        <v>15</v>
      </c>
      <c r="B19" s="10" t="s">
        <v>45</v>
      </c>
      <c r="C19" s="10">
        <v>1</v>
      </c>
      <c r="D19" s="10">
        <v>30</v>
      </c>
      <c r="E19" s="10">
        <v>60</v>
      </c>
      <c r="F19" s="10">
        <v>18</v>
      </c>
      <c r="G19" s="14">
        <v>108</v>
      </c>
      <c r="I19" s="9">
        <v>15</v>
      </c>
      <c r="J19" s="10" t="s">
        <v>34</v>
      </c>
      <c r="K19" s="10">
        <v>1</v>
      </c>
      <c r="L19" s="10">
        <v>30</v>
      </c>
      <c r="M19" s="10">
        <v>80</v>
      </c>
      <c r="N19" s="10">
        <v>168</v>
      </c>
      <c r="O19" s="14">
        <v>278</v>
      </c>
    </row>
    <row r="20" spans="1:15" x14ac:dyDescent="0.3">
      <c r="A20" s="9">
        <v>16</v>
      </c>
      <c r="B20" s="10" t="s">
        <v>123</v>
      </c>
      <c r="C20" s="10">
        <v>1</v>
      </c>
      <c r="D20" s="10">
        <v>30</v>
      </c>
      <c r="E20" s="10">
        <v>56</v>
      </c>
      <c r="F20" s="10">
        <v>240</v>
      </c>
      <c r="G20" s="14">
        <v>326</v>
      </c>
      <c r="I20" s="9">
        <v>16</v>
      </c>
      <c r="J20" s="10" t="s">
        <v>12</v>
      </c>
      <c r="K20" s="10">
        <v>2</v>
      </c>
      <c r="L20" s="10">
        <v>30</v>
      </c>
      <c r="M20" s="10">
        <v>80</v>
      </c>
      <c r="N20" s="10">
        <v>168</v>
      </c>
      <c r="O20" s="14">
        <v>278</v>
      </c>
    </row>
    <row r="21" spans="1:15" x14ac:dyDescent="0.3">
      <c r="A21" s="9">
        <v>17</v>
      </c>
      <c r="B21" s="10" t="s">
        <v>123</v>
      </c>
      <c r="C21" s="10">
        <v>2</v>
      </c>
      <c r="D21" s="10">
        <v>30</v>
      </c>
      <c r="E21" s="10">
        <v>32</v>
      </c>
      <c r="F21" s="10">
        <v>72</v>
      </c>
      <c r="G21" s="14">
        <v>134</v>
      </c>
      <c r="I21" s="9">
        <v>17</v>
      </c>
      <c r="J21" s="10" t="s">
        <v>56</v>
      </c>
      <c r="K21" s="10">
        <v>1</v>
      </c>
      <c r="L21" s="10">
        <v>30</v>
      </c>
      <c r="M21" s="10">
        <v>32</v>
      </c>
      <c r="N21" s="10">
        <v>204</v>
      </c>
      <c r="O21" s="14">
        <v>266</v>
      </c>
    </row>
    <row r="22" spans="1:15" x14ac:dyDescent="0.3">
      <c r="A22" s="9">
        <v>18</v>
      </c>
      <c r="B22" s="10" t="s">
        <v>209</v>
      </c>
      <c r="C22" s="10">
        <v>1</v>
      </c>
      <c r="D22" s="10">
        <v>18</v>
      </c>
      <c r="E22" s="10">
        <v>8</v>
      </c>
      <c r="F22" s="10">
        <v>72</v>
      </c>
      <c r="G22" s="14">
        <v>98</v>
      </c>
      <c r="I22" s="9">
        <v>18</v>
      </c>
      <c r="J22" s="10" t="s">
        <v>39</v>
      </c>
      <c r="K22" s="10">
        <v>1</v>
      </c>
      <c r="L22" s="10">
        <v>30</v>
      </c>
      <c r="M22" s="10">
        <v>32</v>
      </c>
      <c r="N22" s="10">
        <v>204</v>
      </c>
      <c r="O22" s="14">
        <v>266</v>
      </c>
    </row>
    <row r="23" spans="1:15" x14ac:dyDescent="0.3">
      <c r="A23" s="9">
        <v>19</v>
      </c>
      <c r="B23" s="10" t="s">
        <v>209</v>
      </c>
      <c r="C23" s="10">
        <v>2</v>
      </c>
      <c r="D23" s="10">
        <v>30</v>
      </c>
      <c r="E23" s="10">
        <v>60</v>
      </c>
      <c r="F23" s="10">
        <v>132</v>
      </c>
      <c r="G23" s="14">
        <v>222</v>
      </c>
      <c r="I23" s="9">
        <v>19</v>
      </c>
      <c r="J23" s="10" t="s">
        <v>98</v>
      </c>
      <c r="K23" s="10">
        <v>2</v>
      </c>
      <c r="L23" s="10">
        <v>30</v>
      </c>
      <c r="M23" s="10">
        <v>56</v>
      </c>
      <c r="N23" s="10">
        <v>180</v>
      </c>
      <c r="O23" s="14">
        <v>266</v>
      </c>
    </row>
    <row r="24" spans="1:15" x14ac:dyDescent="0.3">
      <c r="A24" s="9">
        <v>20</v>
      </c>
      <c r="B24" s="10" t="s">
        <v>209</v>
      </c>
      <c r="C24" s="10">
        <v>3</v>
      </c>
      <c r="D24" s="10">
        <v>30</v>
      </c>
      <c r="E24" s="10">
        <v>8</v>
      </c>
      <c r="F24" s="10">
        <v>-6</v>
      </c>
      <c r="G24" s="14">
        <v>32</v>
      </c>
      <c r="I24" s="9">
        <v>20</v>
      </c>
      <c r="J24" s="10" t="s">
        <v>206</v>
      </c>
      <c r="K24" s="10">
        <v>1</v>
      </c>
      <c r="L24" s="10">
        <v>30</v>
      </c>
      <c r="M24" s="10">
        <v>60</v>
      </c>
      <c r="N24" s="10">
        <v>174</v>
      </c>
      <c r="O24" s="14">
        <v>264</v>
      </c>
    </row>
    <row r="25" spans="1:15" x14ac:dyDescent="0.3">
      <c r="A25" s="9">
        <v>21</v>
      </c>
      <c r="B25" s="10" t="s">
        <v>159</v>
      </c>
      <c r="C25" s="10">
        <v>1</v>
      </c>
      <c r="D25" s="10">
        <v>30</v>
      </c>
      <c r="E25" s="10">
        <v>32</v>
      </c>
      <c r="F25" s="10">
        <v>102</v>
      </c>
      <c r="G25" s="14">
        <v>164</v>
      </c>
      <c r="I25" s="9">
        <v>21</v>
      </c>
      <c r="J25" s="10" t="s">
        <v>30</v>
      </c>
      <c r="K25" s="10">
        <v>2</v>
      </c>
      <c r="L25" s="10">
        <v>30</v>
      </c>
      <c r="M25" s="10">
        <v>56</v>
      </c>
      <c r="N25" s="10">
        <v>174</v>
      </c>
      <c r="O25" s="14">
        <v>260</v>
      </c>
    </row>
    <row r="26" spans="1:15" x14ac:dyDescent="0.3">
      <c r="A26" s="9">
        <v>22</v>
      </c>
      <c r="B26" s="10" t="s">
        <v>159</v>
      </c>
      <c r="C26" s="10">
        <v>2</v>
      </c>
      <c r="D26" s="10">
        <v>30</v>
      </c>
      <c r="E26" s="10">
        <v>56</v>
      </c>
      <c r="F26" s="10">
        <v>108</v>
      </c>
      <c r="G26" s="14">
        <v>194</v>
      </c>
      <c r="I26" s="9">
        <v>22</v>
      </c>
      <c r="J26" s="10" t="s">
        <v>207</v>
      </c>
      <c r="K26" s="10">
        <v>2</v>
      </c>
      <c r="L26" s="10">
        <v>30</v>
      </c>
      <c r="M26" s="10">
        <v>60</v>
      </c>
      <c r="N26" s="10">
        <v>168</v>
      </c>
      <c r="O26" s="14">
        <v>258</v>
      </c>
    </row>
    <row r="27" spans="1:15" x14ac:dyDescent="0.3">
      <c r="A27" s="9">
        <v>23</v>
      </c>
      <c r="B27" s="10" t="s">
        <v>159</v>
      </c>
      <c r="C27" s="10">
        <v>3</v>
      </c>
      <c r="D27" s="10">
        <v>30</v>
      </c>
      <c r="E27" s="10">
        <v>32</v>
      </c>
      <c r="F27" s="10">
        <v>54</v>
      </c>
      <c r="G27" s="14">
        <v>116</v>
      </c>
      <c r="I27" s="9">
        <v>23</v>
      </c>
      <c r="J27" s="10" t="s">
        <v>43</v>
      </c>
      <c r="K27" s="10">
        <v>4</v>
      </c>
      <c r="L27" s="10">
        <v>30</v>
      </c>
      <c r="M27" s="10">
        <v>56</v>
      </c>
      <c r="N27" s="10">
        <v>168</v>
      </c>
      <c r="O27" s="14">
        <v>254</v>
      </c>
    </row>
    <row r="28" spans="1:15" x14ac:dyDescent="0.3">
      <c r="A28" s="9">
        <v>24</v>
      </c>
      <c r="B28" s="10" t="s">
        <v>159</v>
      </c>
      <c r="C28" s="10">
        <v>4</v>
      </c>
      <c r="D28" s="10">
        <v>18</v>
      </c>
      <c r="E28" s="10">
        <v>32</v>
      </c>
      <c r="F28" s="10">
        <v>-12</v>
      </c>
      <c r="G28" s="14">
        <v>38</v>
      </c>
      <c r="I28" s="9">
        <v>24</v>
      </c>
      <c r="J28" s="10" t="s">
        <v>220</v>
      </c>
      <c r="K28" s="10">
        <v>1</v>
      </c>
      <c r="L28" s="10">
        <v>30</v>
      </c>
      <c r="M28" s="10">
        <v>56</v>
      </c>
      <c r="N28" s="10">
        <v>168</v>
      </c>
      <c r="O28" s="14">
        <v>254</v>
      </c>
    </row>
    <row r="29" spans="1:15" x14ac:dyDescent="0.3">
      <c r="A29" s="9">
        <v>25</v>
      </c>
      <c r="B29" s="10" t="s">
        <v>159</v>
      </c>
      <c r="C29" s="10">
        <v>5</v>
      </c>
      <c r="D29" s="10">
        <v>30</v>
      </c>
      <c r="E29" s="10">
        <v>32</v>
      </c>
      <c r="F29" s="10">
        <v>42</v>
      </c>
      <c r="G29" s="14">
        <v>104</v>
      </c>
      <c r="I29" s="9">
        <v>25</v>
      </c>
      <c r="J29" s="10" t="s">
        <v>101</v>
      </c>
      <c r="K29" s="10">
        <v>1</v>
      </c>
      <c r="L29" s="10">
        <v>30</v>
      </c>
      <c r="M29" s="10">
        <v>56</v>
      </c>
      <c r="N29" s="10">
        <v>168</v>
      </c>
      <c r="O29" s="14">
        <v>254</v>
      </c>
    </row>
    <row r="30" spans="1:15" x14ac:dyDescent="0.3">
      <c r="A30" s="9">
        <v>26</v>
      </c>
      <c r="B30" s="10" t="s">
        <v>159</v>
      </c>
      <c r="C30" s="10">
        <v>6</v>
      </c>
      <c r="D30" s="10">
        <v>30</v>
      </c>
      <c r="E30" s="10">
        <v>56</v>
      </c>
      <c r="F30" s="10">
        <v>36</v>
      </c>
      <c r="G30" s="14">
        <v>122</v>
      </c>
      <c r="I30" s="9">
        <v>26</v>
      </c>
      <c r="J30" s="10" t="s">
        <v>233</v>
      </c>
      <c r="K30" s="10">
        <v>1</v>
      </c>
      <c r="L30" s="10">
        <v>30</v>
      </c>
      <c r="M30" s="10">
        <v>56</v>
      </c>
      <c r="N30" s="10">
        <v>168</v>
      </c>
      <c r="O30" s="14">
        <v>254</v>
      </c>
    </row>
    <row r="31" spans="1:15" x14ac:dyDescent="0.3">
      <c r="A31" s="9">
        <v>27</v>
      </c>
      <c r="B31" s="10" t="s">
        <v>130</v>
      </c>
      <c r="C31" s="10">
        <v>1</v>
      </c>
      <c r="D31" s="10">
        <v>18</v>
      </c>
      <c r="E31" s="10">
        <v>32</v>
      </c>
      <c r="F31" s="10">
        <v>-6</v>
      </c>
      <c r="G31" s="14">
        <v>44</v>
      </c>
      <c r="I31" s="9">
        <v>27</v>
      </c>
      <c r="J31" s="10" t="s">
        <v>40</v>
      </c>
      <c r="K31" s="10">
        <v>1</v>
      </c>
      <c r="L31" s="10">
        <v>30</v>
      </c>
      <c r="M31" s="10">
        <v>56</v>
      </c>
      <c r="N31" s="10">
        <v>168</v>
      </c>
      <c r="O31" s="14">
        <v>254</v>
      </c>
    </row>
    <row r="32" spans="1:15" x14ac:dyDescent="0.3">
      <c r="A32" s="9">
        <v>28</v>
      </c>
      <c r="B32" s="10" t="s">
        <v>126</v>
      </c>
      <c r="C32" s="10">
        <v>1</v>
      </c>
      <c r="D32" s="10">
        <v>18</v>
      </c>
      <c r="E32" s="10">
        <v>-8</v>
      </c>
      <c r="F32" s="10">
        <v>-18</v>
      </c>
      <c r="G32" s="14">
        <v>-8</v>
      </c>
      <c r="I32" s="9">
        <v>28</v>
      </c>
      <c r="J32" s="10" t="s">
        <v>98</v>
      </c>
      <c r="K32" s="10">
        <v>5</v>
      </c>
      <c r="L32" s="10">
        <v>18</v>
      </c>
      <c r="M32" s="10">
        <v>60</v>
      </c>
      <c r="N32" s="10">
        <v>174</v>
      </c>
      <c r="O32" s="14">
        <v>252</v>
      </c>
    </row>
    <row r="33" spans="1:15" x14ac:dyDescent="0.3">
      <c r="A33" s="9">
        <v>29</v>
      </c>
      <c r="B33" s="10" t="s">
        <v>126</v>
      </c>
      <c r="C33" s="10">
        <v>2</v>
      </c>
      <c r="D33" s="10">
        <v>30</v>
      </c>
      <c r="E33" s="10">
        <v>8</v>
      </c>
      <c r="F33" s="10">
        <v>12</v>
      </c>
      <c r="G33" s="14">
        <v>50</v>
      </c>
      <c r="I33" s="9">
        <v>29</v>
      </c>
      <c r="J33" s="10" t="s">
        <v>95</v>
      </c>
      <c r="K33" s="10">
        <v>1</v>
      </c>
      <c r="L33" s="10">
        <v>30</v>
      </c>
      <c r="M33" s="10">
        <v>80</v>
      </c>
      <c r="N33" s="10">
        <v>138</v>
      </c>
      <c r="O33" s="14">
        <v>248</v>
      </c>
    </row>
    <row r="34" spans="1:15" x14ac:dyDescent="0.3">
      <c r="A34" s="9">
        <v>30</v>
      </c>
      <c r="B34" s="10" t="s">
        <v>126</v>
      </c>
      <c r="C34" s="10">
        <v>3</v>
      </c>
      <c r="D34" s="10">
        <v>6</v>
      </c>
      <c r="E34" s="10">
        <v>-16</v>
      </c>
      <c r="F34" s="10">
        <v>12</v>
      </c>
      <c r="G34" s="14">
        <v>2</v>
      </c>
      <c r="I34" s="9">
        <v>30</v>
      </c>
      <c r="J34" s="10" t="s">
        <v>111</v>
      </c>
      <c r="K34" s="10">
        <v>1</v>
      </c>
      <c r="L34" s="10">
        <v>30</v>
      </c>
      <c r="M34" s="10">
        <v>8</v>
      </c>
      <c r="N34" s="10">
        <v>204</v>
      </c>
      <c r="O34" s="14">
        <v>242</v>
      </c>
    </row>
    <row r="35" spans="1:15" x14ac:dyDescent="0.3">
      <c r="A35" s="9">
        <v>31</v>
      </c>
      <c r="B35" s="10" t="s">
        <v>126</v>
      </c>
      <c r="C35" s="10">
        <v>4</v>
      </c>
      <c r="D35" s="10">
        <v>18</v>
      </c>
      <c r="E35" s="10">
        <v>32</v>
      </c>
      <c r="F35" s="10">
        <v>0</v>
      </c>
      <c r="G35" s="14">
        <v>50</v>
      </c>
      <c r="I35" s="9">
        <v>31</v>
      </c>
      <c r="J35" s="10" t="s">
        <v>42</v>
      </c>
      <c r="K35" s="10">
        <v>2</v>
      </c>
      <c r="L35" s="10">
        <v>30</v>
      </c>
      <c r="M35" s="10">
        <v>32</v>
      </c>
      <c r="N35" s="10">
        <v>180</v>
      </c>
      <c r="O35" s="14">
        <v>242</v>
      </c>
    </row>
    <row r="36" spans="1:15" x14ac:dyDescent="0.3">
      <c r="A36" s="9">
        <v>32</v>
      </c>
      <c r="B36" s="10" t="s">
        <v>115</v>
      </c>
      <c r="C36" s="10">
        <v>2</v>
      </c>
      <c r="D36" s="10">
        <v>30</v>
      </c>
      <c r="E36" s="10">
        <v>56</v>
      </c>
      <c r="F36" s="10">
        <v>30</v>
      </c>
      <c r="G36" s="14">
        <v>116</v>
      </c>
      <c r="I36" s="9">
        <v>32</v>
      </c>
      <c r="J36" s="10" t="s">
        <v>196</v>
      </c>
      <c r="K36" s="10">
        <v>2</v>
      </c>
      <c r="L36" s="10">
        <v>30</v>
      </c>
      <c r="M36" s="10">
        <v>32</v>
      </c>
      <c r="N36" s="10">
        <v>174</v>
      </c>
      <c r="O36" s="14">
        <v>236</v>
      </c>
    </row>
    <row r="37" spans="1:15" x14ac:dyDescent="0.3">
      <c r="A37" s="9">
        <v>33</v>
      </c>
      <c r="B37" s="10" t="s">
        <v>115</v>
      </c>
      <c r="C37" s="10">
        <v>1</v>
      </c>
      <c r="D37" s="10">
        <v>30</v>
      </c>
      <c r="E37" s="10">
        <v>56</v>
      </c>
      <c r="F37" s="10">
        <v>-42</v>
      </c>
      <c r="G37" s="14">
        <v>44</v>
      </c>
      <c r="I37" s="9">
        <v>33</v>
      </c>
      <c r="J37" s="10" t="s">
        <v>234</v>
      </c>
      <c r="K37" s="10">
        <v>1</v>
      </c>
      <c r="L37" s="10">
        <v>6</v>
      </c>
      <c r="M37" s="10">
        <v>-16</v>
      </c>
      <c r="N37" s="10">
        <v>240</v>
      </c>
      <c r="O37" s="14">
        <v>230</v>
      </c>
    </row>
    <row r="38" spans="1:15" x14ac:dyDescent="0.3">
      <c r="A38" s="9">
        <v>34</v>
      </c>
      <c r="B38" s="10" t="s">
        <v>180</v>
      </c>
      <c r="C38" s="10">
        <v>1</v>
      </c>
      <c r="D38" s="10">
        <v>30</v>
      </c>
      <c r="E38" s="10">
        <v>56</v>
      </c>
      <c r="F38" s="10">
        <v>12</v>
      </c>
      <c r="G38" s="14">
        <v>98</v>
      </c>
      <c r="I38" s="9">
        <v>34</v>
      </c>
      <c r="J38" s="10" t="s">
        <v>13</v>
      </c>
      <c r="K38" s="10">
        <v>2</v>
      </c>
      <c r="L38" s="10">
        <v>30</v>
      </c>
      <c r="M38" s="10">
        <v>32</v>
      </c>
      <c r="N38" s="10">
        <v>168</v>
      </c>
      <c r="O38" s="14">
        <v>230</v>
      </c>
    </row>
    <row r="39" spans="1:15" ht="14.25" customHeight="1" x14ac:dyDescent="0.3">
      <c r="A39" s="9">
        <v>35</v>
      </c>
      <c r="B39" s="10" t="s">
        <v>180</v>
      </c>
      <c r="C39" s="10">
        <v>2</v>
      </c>
      <c r="D39" s="10">
        <v>30</v>
      </c>
      <c r="E39" s="10">
        <v>8</v>
      </c>
      <c r="F39" s="10">
        <v>60</v>
      </c>
      <c r="G39" s="14">
        <v>98</v>
      </c>
      <c r="I39" s="9">
        <v>35</v>
      </c>
      <c r="J39" s="10" t="s">
        <v>17</v>
      </c>
      <c r="K39" s="10">
        <v>3</v>
      </c>
      <c r="L39" s="10">
        <v>30</v>
      </c>
      <c r="M39" s="10">
        <v>32</v>
      </c>
      <c r="N39" s="10">
        <v>168</v>
      </c>
      <c r="O39" s="14">
        <v>230</v>
      </c>
    </row>
    <row r="40" spans="1:15" x14ac:dyDescent="0.3">
      <c r="A40" s="9">
        <v>36</v>
      </c>
      <c r="B40" s="10" t="s">
        <v>190</v>
      </c>
      <c r="C40" s="10">
        <v>1</v>
      </c>
      <c r="D40" s="10">
        <v>30</v>
      </c>
      <c r="E40" s="10">
        <v>56</v>
      </c>
      <c r="F40" s="10">
        <v>-36</v>
      </c>
      <c r="G40" s="14">
        <v>50</v>
      </c>
      <c r="I40" s="9">
        <v>36</v>
      </c>
      <c r="J40" s="10" t="s">
        <v>54</v>
      </c>
      <c r="K40" s="10">
        <v>1</v>
      </c>
      <c r="L40" s="10">
        <v>30</v>
      </c>
      <c r="M40" s="10">
        <v>32</v>
      </c>
      <c r="N40" s="10">
        <v>168</v>
      </c>
      <c r="O40" s="14">
        <v>230</v>
      </c>
    </row>
    <row r="41" spans="1:15" x14ac:dyDescent="0.3">
      <c r="A41" s="9">
        <v>37</v>
      </c>
      <c r="B41" s="10" t="s">
        <v>190</v>
      </c>
      <c r="C41" s="10">
        <v>2</v>
      </c>
      <c r="D41" s="10">
        <v>30</v>
      </c>
      <c r="E41" s="10">
        <v>56</v>
      </c>
      <c r="F41" s="10">
        <v>132</v>
      </c>
      <c r="G41" s="14">
        <v>218</v>
      </c>
      <c r="I41" s="9">
        <v>37</v>
      </c>
      <c r="J41" s="10" t="s">
        <v>32</v>
      </c>
      <c r="K41" s="10">
        <v>2</v>
      </c>
      <c r="L41" s="10">
        <v>30</v>
      </c>
      <c r="M41" s="10">
        <v>56</v>
      </c>
      <c r="N41" s="10">
        <v>144</v>
      </c>
      <c r="O41" s="14">
        <v>230</v>
      </c>
    </row>
    <row r="42" spans="1:15" x14ac:dyDescent="0.3">
      <c r="A42" s="9">
        <v>38</v>
      </c>
      <c r="B42" s="10" t="s">
        <v>69</v>
      </c>
      <c r="C42" s="10">
        <v>1</v>
      </c>
      <c r="D42" s="10">
        <v>6</v>
      </c>
      <c r="E42" s="10">
        <v>32</v>
      </c>
      <c r="F42" s="10">
        <v>-24</v>
      </c>
      <c r="G42" s="14">
        <v>14</v>
      </c>
      <c r="I42" s="9">
        <v>38</v>
      </c>
      <c r="J42" s="10" t="s">
        <v>140</v>
      </c>
      <c r="K42" s="10">
        <v>1</v>
      </c>
      <c r="L42" s="10">
        <v>30</v>
      </c>
      <c r="M42" s="10">
        <v>56</v>
      </c>
      <c r="N42" s="10">
        <v>144</v>
      </c>
      <c r="O42" s="14">
        <v>230</v>
      </c>
    </row>
    <row r="43" spans="1:15" x14ac:dyDescent="0.3">
      <c r="A43" s="9">
        <v>39</v>
      </c>
      <c r="B43" s="10" t="s">
        <v>69</v>
      </c>
      <c r="C43" s="10">
        <v>2</v>
      </c>
      <c r="D43" s="10">
        <v>18</v>
      </c>
      <c r="E43" s="10">
        <v>20</v>
      </c>
      <c r="F43" s="10">
        <v>54</v>
      </c>
      <c r="G43" s="14">
        <v>92</v>
      </c>
      <c r="I43" s="9">
        <v>39</v>
      </c>
      <c r="J43" s="10" t="s">
        <v>57</v>
      </c>
      <c r="K43" s="10">
        <v>1</v>
      </c>
      <c r="L43" s="10">
        <v>30</v>
      </c>
      <c r="M43" s="10">
        <v>56</v>
      </c>
      <c r="N43" s="10">
        <v>138</v>
      </c>
      <c r="O43" s="14">
        <v>224</v>
      </c>
    </row>
    <row r="44" spans="1:15" x14ac:dyDescent="0.3">
      <c r="A44" s="9">
        <v>40</v>
      </c>
      <c r="B44" s="10" t="s">
        <v>69</v>
      </c>
      <c r="C44" s="10">
        <v>3</v>
      </c>
      <c r="D44" s="10">
        <v>6</v>
      </c>
      <c r="E44" s="10">
        <v>32</v>
      </c>
      <c r="F44" s="10">
        <v>12</v>
      </c>
      <c r="G44" s="14">
        <v>50</v>
      </c>
      <c r="I44" s="9">
        <v>40</v>
      </c>
      <c r="J44" s="10" t="s">
        <v>209</v>
      </c>
      <c r="K44" s="10">
        <v>2</v>
      </c>
      <c r="L44" s="10">
        <v>30</v>
      </c>
      <c r="M44" s="10">
        <v>60</v>
      </c>
      <c r="N44" s="10">
        <v>132</v>
      </c>
      <c r="O44" s="14">
        <v>222</v>
      </c>
    </row>
    <row r="45" spans="1:15" x14ac:dyDescent="0.3">
      <c r="A45" s="9">
        <v>41</v>
      </c>
      <c r="B45" s="10" t="s">
        <v>69</v>
      </c>
      <c r="C45" s="10">
        <v>4</v>
      </c>
      <c r="D45" s="10">
        <v>18</v>
      </c>
      <c r="E45" s="10">
        <v>32</v>
      </c>
      <c r="F45" s="10">
        <v>12</v>
      </c>
      <c r="G45" s="14">
        <v>62</v>
      </c>
      <c r="I45" s="9">
        <v>41</v>
      </c>
      <c r="J45" s="10" t="s">
        <v>190</v>
      </c>
      <c r="K45" s="10">
        <v>2</v>
      </c>
      <c r="L45" s="10">
        <v>30</v>
      </c>
      <c r="M45" s="10">
        <v>56</v>
      </c>
      <c r="N45" s="10">
        <v>132</v>
      </c>
      <c r="O45" s="14">
        <v>218</v>
      </c>
    </row>
    <row r="46" spans="1:15" x14ac:dyDescent="0.3">
      <c r="A46" s="9">
        <v>42</v>
      </c>
      <c r="B46" s="10" t="s">
        <v>69</v>
      </c>
      <c r="C46" s="10">
        <v>5</v>
      </c>
      <c r="D46" s="10">
        <v>30</v>
      </c>
      <c r="E46" s="10">
        <v>8</v>
      </c>
      <c r="F46" s="10">
        <v>24</v>
      </c>
      <c r="G46" s="14">
        <v>62</v>
      </c>
      <c r="I46" s="9">
        <v>42</v>
      </c>
      <c r="J46" s="10" t="s">
        <v>44</v>
      </c>
      <c r="K46" s="10">
        <v>2</v>
      </c>
      <c r="L46" s="10">
        <v>30</v>
      </c>
      <c r="M46" s="10">
        <v>56</v>
      </c>
      <c r="N46" s="10">
        <v>132</v>
      </c>
      <c r="O46" s="14">
        <v>218</v>
      </c>
    </row>
    <row r="47" spans="1:15" x14ac:dyDescent="0.3">
      <c r="A47" s="9">
        <v>43</v>
      </c>
      <c r="B47" s="10" t="s">
        <v>69</v>
      </c>
      <c r="C47" s="10">
        <v>6</v>
      </c>
      <c r="D47" s="10">
        <v>18</v>
      </c>
      <c r="E47" s="10">
        <v>20</v>
      </c>
      <c r="F47" s="10">
        <v>48</v>
      </c>
      <c r="G47" s="14">
        <v>86</v>
      </c>
      <c r="I47" s="9">
        <v>43</v>
      </c>
      <c r="J47" s="10" t="s">
        <v>46</v>
      </c>
      <c r="K47" s="10">
        <v>2</v>
      </c>
      <c r="L47" s="10">
        <v>30</v>
      </c>
      <c r="M47" s="10">
        <v>56</v>
      </c>
      <c r="N47" s="10">
        <v>132</v>
      </c>
      <c r="O47" s="14">
        <v>218</v>
      </c>
    </row>
    <row r="48" spans="1:15" x14ac:dyDescent="0.3">
      <c r="A48" s="9">
        <v>44</v>
      </c>
      <c r="B48" s="10" t="s">
        <v>69</v>
      </c>
      <c r="C48" s="10">
        <v>7</v>
      </c>
      <c r="D48" s="10">
        <v>30</v>
      </c>
      <c r="E48" s="10">
        <v>60</v>
      </c>
      <c r="F48" s="10">
        <v>72</v>
      </c>
      <c r="G48" s="14">
        <v>162</v>
      </c>
      <c r="I48" s="9">
        <v>44</v>
      </c>
      <c r="J48" s="10" t="s">
        <v>235</v>
      </c>
      <c r="K48" s="10">
        <v>1</v>
      </c>
      <c r="L48" s="10">
        <v>30</v>
      </c>
      <c r="M48" s="10">
        <v>36</v>
      </c>
      <c r="N48" s="10">
        <v>144</v>
      </c>
      <c r="O48" s="14">
        <v>210</v>
      </c>
    </row>
    <row r="49" spans="1:15" x14ac:dyDescent="0.3">
      <c r="A49" s="9">
        <v>45</v>
      </c>
      <c r="B49" s="10" t="s">
        <v>69</v>
      </c>
      <c r="C49" s="10">
        <v>8</v>
      </c>
      <c r="D49" s="10">
        <v>18</v>
      </c>
      <c r="E49" s="10">
        <v>56</v>
      </c>
      <c r="F49" s="10">
        <v>6</v>
      </c>
      <c r="G49" s="14">
        <v>80</v>
      </c>
      <c r="I49" s="9">
        <v>45</v>
      </c>
      <c r="J49" s="10" t="s">
        <v>182</v>
      </c>
      <c r="K49" s="10">
        <v>2</v>
      </c>
      <c r="L49" s="10">
        <v>30</v>
      </c>
      <c r="M49" s="10">
        <v>40</v>
      </c>
      <c r="N49" s="10">
        <v>138</v>
      </c>
      <c r="O49" s="14">
        <v>208</v>
      </c>
    </row>
    <row r="50" spans="1:15" x14ac:dyDescent="0.3">
      <c r="A50" s="9">
        <v>46</v>
      </c>
      <c r="B50" s="10" t="s">
        <v>181</v>
      </c>
      <c r="C50" s="10">
        <v>1</v>
      </c>
      <c r="D50" s="10">
        <v>30</v>
      </c>
      <c r="E50" s="10">
        <v>56</v>
      </c>
      <c r="F50" s="10">
        <v>72</v>
      </c>
      <c r="G50" s="14">
        <v>158</v>
      </c>
      <c r="I50" s="9">
        <v>46</v>
      </c>
      <c r="J50" s="10" t="s">
        <v>162</v>
      </c>
      <c r="K50" s="10">
        <v>3</v>
      </c>
      <c r="L50" s="10">
        <v>18</v>
      </c>
      <c r="M50" s="10">
        <v>-16</v>
      </c>
      <c r="N50" s="10">
        <v>204</v>
      </c>
      <c r="O50" s="14">
        <v>206</v>
      </c>
    </row>
    <row r="51" spans="1:15" x14ac:dyDescent="0.3">
      <c r="A51" s="9">
        <v>47</v>
      </c>
      <c r="B51" s="10" t="s">
        <v>167</v>
      </c>
      <c r="C51" s="10">
        <v>1</v>
      </c>
      <c r="D51" s="10">
        <v>30</v>
      </c>
      <c r="E51" s="10">
        <v>12</v>
      </c>
      <c r="F51" s="10">
        <v>0</v>
      </c>
      <c r="G51" s="14">
        <v>42</v>
      </c>
      <c r="I51" s="9">
        <v>47</v>
      </c>
      <c r="J51" s="10" t="s">
        <v>43</v>
      </c>
      <c r="K51" s="10">
        <v>3</v>
      </c>
      <c r="L51" s="10">
        <v>18</v>
      </c>
      <c r="M51" s="10">
        <v>56</v>
      </c>
      <c r="N51" s="10">
        <v>132</v>
      </c>
      <c r="O51" s="14">
        <v>206</v>
      </c>
    </row>
    <row r="52" spans="1:15" x14ac:dyDescent="0.3">
      <c r="A52" s="9">
        <v>48</v>
      </c>
      <c r="B52" s="10" t="s">
        <v>118</v>
      </c>
      <c r="C52" s="10">
        <v>1</v>
      </c>
      <c r="D52" s="10">
        <v>30</v>
      </c>
      <c r="E52" s="10">
        <v>80</v>
      </c>
      <c r="F52" s="10">
        <v>168</v>
      </c>
      <c r="G52" s="14">
        <v>278</v>
      </c>
      <c r="I52" s="9">
        <v>48</v>
      </c>
      <c r="J52" s="10" t="s">
        <v>24</v>
      </c>
      <c r="K52" s="10">
        <v>3</v>
      </c>
      <c r="L52" s="10">
        <v>30</v>
      </c>
      <c r="M52" s="10">
        <v>32</v>
      </c>
      <c r="N52" s="10">
        <v>138</v>
      </c>
      <c r="O52" s="14">
        <v>200</v>
      </c>
    </row>
    <row r="53" spans="1:15" x14ac:dyDescent="0.3">
      <c r="A53" s="9">
        <v>49</v>
      </c>
      <c r="B53" s="10" t="s">
        <v>118</v>
      </c>
      <c r="C53" s="10">
        <v>2</v>
      </c>
      <c r="D53" s="10">
        <v>30</v>
      </c>
      <c r="E53" s="10">
        <v>8</v>
      </c>
      <c r="F53" s="10">
        <v>60</v>
      </c>
      <c r="G53" s="14">
        <v>98</v>
      </c>
      <c r="I53" s="9">
        <v>49</v>
      </c>
      <c r="J53" s="10" t="s">
        <v>164</v>
      </c>
      <c r="K53" s="10">
        <v>2</v>
      </c>
      <c r="L53" s="10">
        <v>30</v>
      </c>
      <c r="M53" s="10">
        <v>32</v>
      </c>
      <c r="N53" s="10">
        <v>138</v>
      </c>
      <c r="O53" s="14">
        <v>200</v>
      </c>
    </row>
    <row r="54" spans="1:15" x14ac:dyDescent="0.3">
      <c r="A54" s="9">
        <v>50</v>
      </c>
      <c r="B54" s="10" t="s">
        <v>118</v>
      </c>
      <c r="C54" s="10">
        <v>3</v>
      </c>
      <c r="D54" s="10">
        <v>18</v>
      </c>
      <c r="E54" s="10">
        <v>36</v>
      </c>
      <c r="F54" s="10">
        <v>12</v>
      </c>
      <c r="G54" s="14">
        <v>66</v>
      </c>
      <c r="I54" s="9">
        <v>50</v>
      </c>
      <c r="J54" s="10" t="s">
        <v>85</v>
      </c>
      <c r="K54" s="10">
        <v>1</v>
      </c>
      <c r="L54" s="10">
        <v>30</v>
      </c>
      <c r="M54" s="10">
        <v>60</v>
      </c>
      <c r="N54" s="10">
        <v>108</v>
      </c>
      <c r="O54" s="14">
        <v>198</v>
      </c>
    </row>
    <row r="55" spans="1:15" x14ac:dyDescent="0.3">
      <c r="A55" s="9">
        <v>51</v>
      </c>
      <c r="B55" s="10" t="s">
        <v>121</v>
      </c>
      <c r="C55" s="10">
        <v>1</v>
      </c>
      <c r="D55" s="10">
        <v>30</v>
      </c>
      <c r="E55" s="10">
        <v>32</v>
      </c>
      <c r="F55" s="10">
        <v>36</v>
      </c>
      <c r="G55" s="14">
        <v>98</v>
      </c>
      <c r="I55" s="9">
        <v>51</v>
      </c>
      <c r="J55" s="10" t="s">
        <v>206</v>
      </c>
      <c r="K55" s="10">
        <v>3</v>
      </c>
      <c r="L55" s="10">
        <v>30</v>
      </c>
      <c r="M55" s="10">
        <v>32</v>
      </c>
      <c r="N55" s="10">
        <v>132</v>
      </c>
      <c r="O55" s="14">
        <v>194</v>
      </c>
    </row>
    <row r="56" spans="1:15" x14ac:dyDescent="0.3">
      <c r="A56" s="9">
        <v>52</v>
      </c>
      <c r="B56" s="10" t="s">
        <v>187</v>
      </c>
      <c r="C56" s="10">
        <v>1</v>
      </c>
      <c r="D56" s="10">
        <v>18</v>
      </c>
      <c r="E56" s="10">
        <v>8</v>
      </c>
      <c r="F56" s="10">
        <v>60</v>
      </c>
      <c r="G56" s="14">
        <v>86</v>
      </c>
      <c r="I56" s="9">
        <v>52</v>
      </c>
      <c r="J56" s="10" t="s">
        <v>236</v>
      </c>
      <c r="K56" s="10">
        <v>2</v>
      </c>
      <c r="L56" s="10">
        <v>30</v>
      </c>
      <c r="M56" s="10">
        <v>32</v>
      </c>
      <c r="N56" s="10">
        <v>132</v>
      </c>
      <c r="O56" s="14">
        <v>194</v>
      </c>
    </row>
    <row r="57" spans="1:15" x14ac:dyDescent="0.3">
      <c r="A57" s="9">
        <v>53</v>
      </c>
      <c r="B57" s="10" t="s">
        <v>131</v>
      </c>
      <c r="C57" s="10">
        <v>1</v>
      </c>
      <c r="D57" s="10">
        <v>30</v>
      </c>
      <c r="E57" s="10">
        <v>60</v>
      </c>
      <c r="F57" s="10">
        <v>18</v>
      </c>
      <c r="G57" s="14">
        <v>108</v>
      </c>
      <c r="I57" s="9">
        <v>53</v>
      </c>
      <c r="J57" s="10" t="s">
        <v>15</v>
      </c>
      <c r="K57" s="10">
        <v>1</v>
      </c>
      <c r="L57" s="10">
        <v>30</v>
      </c>
      <c r="M57" s="10">
        <v>32</v>
      </c>
      <c r="N57" s="10">
        <v>132</v>
      </c>
      <c r="O57" s="14">
        <v>194</v>
      </c>
    </row>
    <row r="58" spans="1:15" x14ac:dyDescent="0.3">
      <c r="A58" s="9">
        <v>54</v>
      </c>
      <c r="B58" s="10" t="s">
        <v>219</v>
      </c>
      <c r="C58" s="10">
        <v>1</v>
      </c>
      <c r="D58" s="10">
        <v>6</v>
      </c>
      <c r="E58" s="10">
        <v>36</v>
      </c>
      <c r="F58" s="10">
        <v>30</v>
      </c>
      <c r="G58" s="14">
        <v>72</v>
      </c>
      <c r="I58" s="9">
        <v>54</v>
      </c>
      <c r="J58" s="10" t="s">
        <v>28</v>
      </c>
      <c r="K58" s="10">
        <v>1</v>
      </c>
      <c r="L58" s="10">
        <v>30</v>
      </c>
      <c r="M58" s="10">
        <v>32</v>
      </c>
      <c r="N58" s="10">
        <v>132</v>
      </c>
      <c r="O58" s="14">
        <v>194</v>
      </c>
    </row>
    <row r="59" spans="1:15" x14ac:dyDescent="0.3">
      <c r="A59" s="9">
        <v>55</v>
      </c>
      <c r="B59" s="10" t="s">
        <v>206</v>
      </c>
      <c r="C59" s="10">
        <v>1</v>
      </c>
      <c r="D59" s="10">
        <v>30</v>
      </c>
      <c r="E59" s="10">
        <v>60</v>
      </c>
      <c r="F59" s="10">
        <v>174</v>
      </c>
      <c r="G59" s="14">
        <v>264</v>
      </c>
      <c r="I59" s="9">
        <v>55</v>
      </c>
      <c r="J59" s="10" t="s">
        <v>159</v>
      </c>
      <c r="K59" s="10">
        <v>2</v>
      </c>
      <c r="L59" s="10">
        <v>30</v>
      </c>
      <c r="M59" s="10">
        <v>56</v>
      </c>
      <c r="N59" s="10">
        <v>108</v>
      </c>
      <c r="O59" s="14">
        <v>194</v>
      </c>
    </row>
    <row r="60" spans="1:15" x14ac:dyDescent="0.3">
      <c r="A60" s="9">
        <v>56</v>
      </c>
      <c r="B60" s="10" t="s">
        <v>206</v>
      </c>
      <c r="C60" s="10">
        <v>2</v>
      </c>
      <c r="D60" s="10">
        <v>30</v>
      </c>
      <c r="E60" s="10">
        <v>56</v>
      </c>
      <c r="F60" s="10">
        <v>108</v>
      </c>
      <c r="G60" s="14">
        <v>194</v>
      </c>
      <c r="I60" s="9">
        <v>56</v>
      </c>
      <c r="J60" s="10" t="s">
        <v>206</v>
      </c>
      <c r="K60" s="10">
        <v>2</v>
      </c>
      <c r="L60" s="10">
        <v>30</v>
      </c>
      <c r="M60" s="10">
        <v>56</v>
      </c>
      <c r="N60" s="10">
        <v>108</v>
      </c>
      <c r="O60" s="14">
        <v>194</v>
      </c>
    </row>
    <row r="61" spans="1:15" x14ac:dyDescent="0.3">
      <c r="A61" s="9">
        <v>57</v>
      </c>
      <c r="B61" s="10" t="s">
        <v>206</v>
      </c>
      <c r="C61" s="10">
        <v>3</v>
      </c>
      <c r="D61" s="10">
        <v>30</v>
      </c>
      <c r="E61" s="10">
        <v>32</v>
      </c>
      <c r="F61" s="10">
        <v>132</v>
      </c>
      <c r="G61" s="14">
        <v>194</v>
      </c>
      <c r="I61" s="9">
        <v>57</v>
      </c>
      <c r="J61" s="10" t="s">
        <v>165</v>
      </c>
      <c r="K61" s="10">
        <v>1</v>
      </c>
      <c r="L61" s="10">
        <v>30</v>
      </c>
      <c r="M61" s="10">
        <v>56</v>
      </c>
      <c r="N61" s="10">
        <v>108</v>
      </c>
      <c r="O61" s="14">
        <v>194</v>
      </c>
    </row>
    <row r="62" spans="1:15" x14ac:dyDescent="0.3">
      <c r="A62" s="9">
        <v>58</v>
      </c>
      <c r="B62" s="10" t="s">
        <v>206</v>
      </c>
      <c r="C62" s="10">
        <v>4</v>
      </c>
      <c r="D62" s="10">
        <v>30</v>
      </c>
      <c r="E62" s="10">
        <v>80</v>
      </c>
      <c r="F62" s="10">
        <v>36</v>
      </c>
      <c r="G62" s="14">
        <v>146</v>
      </c>
      <c r="I62" s="9">
        <v>58</v>
      </c>
      <c r="J62" s="10" t="s">
        <v>165</v>
      </c>
      <c r="K62" s="10">
        <v>4</v>
      </c>
      <c r="L62" s="10">
        <v>30</v>
      </c>
      <c r="M62" s="10">
        <v>56</v>
      </c>
      <c r="N62" s="10">
        <v>108</v>
      </c>
      <c r="O62" s="14">
        <v>194</v>
      </c>
    </row>
    <row r="63" spans="1:15" x14ac:dyDescent="0.3">
      <c r="A63" s="9">
        <v>59</v>
      </c>
      <c r="B63" s="10" t="s">
        <v>182</v>
      </c>
      <c r="C63" s="10">
        <v>1</v>
      </c>
      <c r="D63" s="10">
        <v>18</v>
      </c>
      <c r="E63" s="10">
        <v>32</v>
      </c>
      <c r="F63" s="10">
        <v>30</v>
      </c>
      <c r="G63" s="14">
        <v>80</v>
      </c>
      <c r="I63" s="9">
        <v>59</v>
      </c>
      <c r="J63" s="10" t="s">
        <v>232</v>
      </c>
      <c r="K63" s="10">
        <v>1</v>
      </c>
      <c r="L63" s="10">
        <v>30</v>
      </c>
      <c r="M63" s="10">
        <v>56</v>
      </c>
      <c r="N63" s="10">
        <v>108</v>
      </c>
      <c r="O63" s="14">
        <v>194</v>
      </c>
    </row>
    <row r="64" spans="1:15" x14ac:dyDescent="0.3">
      <c r="A64" s="9">
        <v>60</v>
      </c>
      <c r="B64" s="10" t="s">
        <v>182</v>
      </c>
      <c r="C64" s="10">
        <v>2</v>
      </c>
      <c r="D64" s="10">
        <v>30</v>
      </c>
      <c r="E64" s="10">
        <v>40</v>
      </c>
      <c r="F64" s="10">
        <v>138</v>
      </c>
      <c r="G64" s="14">
        <v>208</v>
      </c>
      <c r="I64" s="9">
        <v>60</v>
      </c>
      <c r="J64" s="10" t="s">
        <v>76</v>
      </c>
      <c r="K64" s="10">
        <v>10</v>
      </c>
      <c r="L64" s="10">
        <v>30</v>
      </c>
      <c r="M64" s="10">
        <v>56</v>
      </c>
      <c r="N64" s="10">
        <v>108</v>
      </c>
      <c r="O64" s="14">
        <v>194</v>
      </c>
    </row>
    <row r="65" spans="1:15" x14ac:dyDescent="0.3">
      <c r="A65" s="9">
        <v>61</v>
      </c>
      <c r="B65" s="10" t="s">
        <v>113</v>
      </c>
      <c r="C65" s="10">
        <v>1</v>
      </c>
      <c r="D65" s="10">
        <v>30</v>
      </c>
      <c r="E65" s="10">
        <v>8</v>
      </c>
      <c r="F65" s="10">
        <v>60</v>
      </c>
      <c r="G65" s="14">
        <v>98</v>
      </c>
      <c r="I65" s="9">
        <v>61</v>
      </c>
      <c r="J65" s="10" t="s">
        <v>65</v>
      </c>
      <c r="K65" s="10">
        <v>4</v>
      </c>
      <c r="L65" s="10">
        <v>18</v>
      </c>
      <c r="M65" s="10">
        <v>80</v>
      </c>
      <c r="N65" s="10">
        <v>96</v>
      </c>
      <c r="O65" s="14">
        <v>194</v>
      </c>
    </row>
    <row r="66" spans="1:15" x14ac:dyDescent="0.3">
      <c r="A66" s="9">
        <v>62</v>
      </c>
      <c r="B66" s="10" t="s">
        <v>223</v>
      </c>
      <c r="C66" s="10">
        <v>1</v>
      </c>
      <c r="D66" s="10">
        <v>30</v>
      </c>
      <c r="E66" s="10">
        <v>32</v>
      </c>
      <c r="F66" s="10">
        <v>30</v>
      </c>
      <c r="G66" s="14">
        <v>92</v>
      </c>
      <c r="I66" s="9">
        <v>62</v>
      </c>
      <c r="J66" s="10" t="s">
        <v>165</v>
      </c>
      <c r="K66" s="10">
        <v>6</v>
      </c>
      <c r="L66" s="10">
        <v>18</v>
      </c>
      <c r="M66" s="10">
        <v>32</v>
      </c>
      <c r="N66" s="10">
        <v>138</v>
      </c>
      <c r="O66" s="14">
        <v>188</v>
      </c>
    </row>
    <row r="67" spans="1:15" x14ac:dyDescent="0.3">
      <c r="A67" s="9">
        <v>63</v>
      </c>
      <c r="B67" s="10" t="s">
        <v>223</v>
      </c>
      <c r="C67" s="10">
        <v>2</v>
      </c>
      <c r="D67" s="10">
        <v>30</v>
      </c>
      <c r="E67" s="10">
        <v>40</v>
      </c>
      <c r="F67" s="10">
        <v>36</v>
      </c>
      <c r="G67" s="14">
        <v>106</v>
      </c>
      <c r="I67" s="9">
        <v>63</v>
      </c>
      <c r="J67" s="10" t="s">
        <v>27</v>
      </c>
      <c r="K67" s="10">
        <v>3</v>
      </c>
      <c r="L67" s="10">
        <v>18</v>
      </c>
      <c r="M67" s="10">
        <v>56</v>
      </c>
      <c r="N67" s="10">
        <v>114</v>
      </c>
      <c r="O67" s="14">
        <v>188</v>
      </c>
    </row>
    <row r="68" spans="1:15" x14ac:dyDescent="0.3">
      <c r="A68" s="9">
        <v>64</v>
      </c>
      <c r="B68" s="10" t="s">
        <v>234</v>
      </c>
      <c r="C68" s="10">
        <v>1</v>
      </c>
      <c r="D68" s="10">
        <v>6</v>
      </c>
      <c r="E68" s="10">
        <v>-16</v>
      </c>
      <c r="F68" s="10">
        <v>240</v>
      </c>
      <c r="G68" s="14">
        <v>230</v>
      </c>
      <c r="I68" s="9">
        <v>64</v>
      </c>
      <c r="J68" s="10" t="s">
        <v>210</v>
      </c>
      <c r="K68" s="10">
        <v>2</v>
      </c>
      <c r="L68" s="10">
        <v>30</v>
      </c>
      <c r="M68" s="10">
        <v>56</v>
      </c>
      <c r="N68" s="10">
        <v>102</v>
      </c>
      <c r="O68" s="14">
        <v>188</v>
      </c>
    </row>
    <row r="69" spans="1:15" x14ac:dyDescent="0.3">
      <c r="A69" s="9">
        <v>65</v>
      </c>
      <c r="B69" s="10" t="s">
        <v>148</v>
      </c>
      <c r="C69" s="10">
        <v>1</v>
      </c>
      <c r="D69" s="10">
        <v>30</v>
      </c>
      <c r="E69" s="10">
        <v>80</v>
      </c>
      <c r="F69" s="10">
        <v>48</v>
      </c>
      <c r="G69" s="14">
        <v>158</v>
      </c>
      <c r="I69" s="9">
        <v>65</v>
      </c>
      <c r="J69" s="10" t="s">
        <v>20</v>
      </c>
      <c r="K69" s="10">
        <v>2</v>
      </c>
      <c r="L69" s="10">
        <v>30</v>
      </c>
      <c r="M69" s="10">
        <v>56</v>
      </c>
      <c r="N69" s="10">
        <v>102</v>
      </c>
      <c r="O69" s="14">
        <v>188</v>
      </c>
    </row>
    <row r="70" spans="1:15" x14ac:dyDescent="0.3">
      <c r="A70" s="9">
        <v>66</v>
      </c>
      <c r="B70" s="10" t="s">
        <v>148</v>
      </c>
      <c r="C70" s="10">
        <v>2</v>
      </c>
      <c r="D70" s="10">
        <v>18</v>
      </c>
      <c r="E70" s="10">
        <v>56</v>
      </c>
      <c r="F70" s="10">
        <v>-6</v>
      </c>
      <c r="G70" s="14">
        <v>68</v>
      </c>
      <c r="I70" s="9">
        <v>66</v>
      </c>
      <c r="J70" s="10" t="s">
        <v>102</v>
      </c>
      <c r="K70" s="10">
        <v>2</v>
      </c>
      <c r="L70" s="10">
        <v>18</v>
      </c>
      <c r="M70" s="10">
        <v>32</v>
      </c>
      <c r="N70" s="10">
        <v>132</v>
      </c>
      <c r="O70" s="14">
        <v>182</v>
      </c>
    </row>
    <row r="71" spans="1:15" x14ac:dyDescent="0.3">
      <c r="A71" s="9">
        <v>67</v>
      </c>
      <c r="B71" s="10" t="s">
        <v>103</v>
      </c>
      <c r="C71" s="10">
        <v>1</v>
      </c>
      <c r="D71" s="10">
        <v>18</v>
      </c>
      <c r="E71" s="10">
        <v>8</v>
      </c>
      <c r="F71" s="10">
        <v>12</v>
      </c>
      <c r="G71" s="14">
        <v>38</v>
      </c>
      <c r="I71" s="9">
        <v>67</v>
      </c>
      <c r="J71" s="10" t="s">
        <v>17</v>
      </c>
      <c r="K71" s="10">
        <v>2</v>
      </c>
      <c r="L71" s="10">
        <v>18</v>
      </c>
      <c r="M71" s="10">
        <v>32</v>
      </c>
      <c r="N71" s="10">
        <v>132</v>
      </c>
      <c r="O71" s="14">
        <v>182</v>
      </c>
    </row>
    <row r="72" spans="1:15" x14ac:dyDescent="0.3">
      <c r="A72" s="9">
        <v>68</v>
      </c>
      <c r="B72" s="10" t="s">
        <v>103</v>
      </c>
      <c r="C72" s="10">
        <v>2</v>
      </c>
      <c r="D72" s="10">
        <v>30</v>
      </c>
      <c r="E72" s="10">
        <v>56</v>
      </c>
      <c r="F72" s="10">
        <v>0</v>
      </c>
      <c r="G72" s="14">
        <v>86</v>
      </c>
      <c r="I72" s="9">
        <v>68</v>
      </c>
      <c r="J72" s="10" t="s">
        <v>75</v>
      </c>
      <c r="K72" s="10">
        <v>1</v>
      </c>
      <c r="L72" s="10">
        <v>30</v>
      </c>
      <c r="M72" s="10">
        <v>56</v>
      </c>
      <c r="N72" s="10">
        <v>96</v>
      </c>
      <c r="O72" s="14">
        <v>182</v>
      </c>
    </row>
    <row r="73" spans="1:15" x14ac:dyDescent="0.3">
      <c r="A73" s="9">
        <v>69</v>
      </c>
      <c r="B73" s="10" t="s">
        <v>103</v>
      </c>
      <c r="C73" s="10">
        <v>3</v>
      </c>
      <c r="D73" s="10">
        <v>30</v>
      </c>
      <c r="E73" s="10">
        <v>36</v>
      </c>
      <c r="F73" s="10">
        <v>60</v>
      </c>
      <c r="G73" s="14">
        <v>126</v>
      </c>
      <c r="I73" s="9">
        <v>69</v>
      </c>
      <c r="J73" s="10" t="s">
        <v>15</v>
      </c>
      <c r="K73" s="10">
        <v>4</v>
      </c>
      <c r="L73" s="10">
        <v>30</v>
      </c>
      <c r="M73" s="10">
        <v>56</v>
      </c>
      <c r="N73" s="10">
        <v>96</v>
      </c>
      <c r="O73" s="14">
        <v>182</v>
      </c>
    </row>
    <row r="74" spans="1:15" x14ac:dyDescent="0.3">
      <c r="A74" s="9">
        <v>70</v>
      </c>
      <c r="B74" s="10" t="s">
        <v>103</v>
      </c>
      <c r="C74" s="10">
        <v>4</v>
      </c>
      <c r="D74" s="10">
        <v>6</v>
      </c>
      <c r="E74" s="10">
        <v>8</v>
      </c>
      <c r="F74" s="10">
        <v>-6</v>
      </c>
      <c r="G74" s="14">
        <v>8</v>
      </c>
      <c r="I74" s="9">
        <v>70</v>
      </c>
      <c r="J74" s="10" t="s">
        <v>14</v>
      </c>
      <c r="K74" s="10">
        <v>2</v>
      </c>
      <c r="L74" s="10">
        <v>30</v>
      </c>
      <c r="M74" s="10">
        <v>56</v>
      </c>
      <c r="N74" s="10">
        <v>96</v>
      </c>
      <c r="O74" s="14">
        <v>182</v>
      </c>
    </row>
    <row r="75" spans="1:15" x14ac:dyDescent="0.3">
      <c r="A75" s="9">
        <v>71</v>
      </c>
      <c r="B75" s="10" t="s">
        <v>103</v>
      </c>
      <c r="C75" s="10">
        <v>5</v>
      </c>
      <c r="D75" s="10">
        <v>30</v>
      </c>
      <c r="E75" s="10">
        <v>56</v>
      </c>
      <c r="F75" s="10">
        <v>24</v>
      </c>
      <c r="G75" s="14">
        <v>110</v>
      </c>
      <c r="I75" s="9">
        <v>71</v>
      </c>
      <c r="J75" s="10" t="s">
        <v>11</v>
      </c>
      <c r="K75" s="10">
        <v>8</v>
      </c>
      <c r="L75" s="10">
        <v>30</v>
      </c>
      <c r="M75" s="10">
        <v>56</v>
      </c>
      <c r="N75" s="10">
        <v>96</v>
      </c>
      <c r="O75" s="14">
        <v>182</v>
      </c>
    </row>
    <row r="76" spans="1:15" x14ac:dyDescent="0.3">
      <c r="A76" s="9">
        <v>72</v>
      </c>
      <c r="B76" s="10" t="s">
        <v>67</v>
      </c>
      <c r="C76" s="10">
        <v>1</v>
      </c>
      <c r="D76" s="10">
        <v>30</v>
      </c>
      <c r="E76" s="10">
        <v>36</v>
      </c>
      <c r="F76" s="10">
        <v>30</v>
      </c>
      <c r="G76" s="14">
        <v>96</v>
      </c>
      <c r="I76" s="9">
        <v>72</v>
      </c>
      <c r="J76" s="10" t="s">
        <v>64</v>
      </c>
      <c r="K76" s="10">
        <v>2</v>
      </c>
      <c r="L76" s="10">
        <v>18</v>
      </c>
      <c r="M76" s="10">
        <v>80</v>
      </c>
      <c r="N76" s="10">
        <v>84</v>
      </c>
      <c r="O76" s="14">
        <v>182</v>
      </c>
    </row>
    <row r="77" spans="1:15" x14ac:dyDescent="0.3">
      <c r="A77" s="9">
        <v>73</v>
      </c>
      <c r="B77" s="10" t="s">
        <v>67</v>
      </c>
      <c r="C77" s="10">
        <v>2</v>
      </c>
      <c r="D77" s="10">
        <v>30</v>
      </c>
      <c r="E77" s="10">
        <v>8</v>
      </c>
      <c r="F77" s="10">
        <v>78</v>
      </c>
      <c r="G77" s="14">
        <v>116</v>
      </c>
      <c r="I77" s="9">
        <v>73</v>
      </c>
      <c r="J77" s="10" t="s">
        <v>116</v>
      </c>
      <c r="K77" s="10">
        <v>1</v>
      </c>
      <c r="L77" s="10">
        <v>30</v>
      </c>
      <c r="M77" s="10">
        <v>12</v>
      </c>
      <c r="N77" s="10">
        <v>138</v>
      </c>
      <c r="O77" s="14">
        <v>180</v>
      </c>
    </row>
    <row r="78" spans="1:15" x14ac:dyDescent="0.3">
      <c r="A78" s="9">
        <v>74</v>
      </c>
      <c r="B78" s="10" t="s">
        <v>150</v>
      </c>
      <c r="C78" s="10">
        <v>1</v>
      </c>
      <c r="D78" s="10">
        <v>30</v>
      </c>
      <c r="E78" s="10">
        <v>8</v>
      </c>
      <c r="F78" s="10">
        <v>48</v>
      </c>
      <c r="G78" s="14">
        <v>86</v>
      </c>
      <c r="I78" s="9">
        <v>74</v>
      </c>
      <c r="J78" s="10" t="s">
        <v>11</v>
      </c>
      <c r="K78" s="10">
        <v>2</v>
      </c>
      <c r="L78" s="10">
        <v>30</v>
      </c>
      <c r="M78" s="10">
        <v>36</v>
      </c>
      <c r="N78" s="10">
        <v>114</v>
      </c>
      <c r="O78" s="14">
        <v>180</v>
      </c>
    </row>
    <row r="79" spans="1:15" x14ac:dyDescent="0.3">
      <c r="A79" s="9">
        <v>75</v>
      </c>
      <c r="B79" s="10" t="s">
        <v>150</v>
      </c>
      <c r="C79" s="10">
        <v>2</v>
      </c>
      <c r="D79" s="10">
        <v>30</v>
      </c>
      <c r="E79" s="10">
        <v>56</v>
      </c>
      <c r="F79" s="10">
        <v>-24</v>
      </c>
      <c r="G79" s="14">
        <v>62</v>
      </c>
      <c r="I79" s="9">
        <v>75</v>
      </c>
      <c r="J79" s="10" t="s">
        <v>129</v>
      </c>
      <c r="K79" s="10">
        <v>8</v>
      </c>
      <c r="L79" s="10">
        <v>30</v>
      </c>
      <c r="M79" s="10">
        <v>32</v>
      </c>
      <c r="N79" s="10">
        <v>114</v>
      </c>
      <c r="O79" s="14">
        <v>176</v>
      </c>
    </row>
    <row r="80" spans="1:15" x14ac:dyDescent="0.3">
      <c r="A80" s="9">
        <v>76</v>
      </c>
      <c r="B80" s="10" t="s">
        <v>150</v>
      </c>
      <c r="C80" s="10">
        <v>3</v>
      </c>
      <c r="D80" s="10">
        <v>30</v>
      </c>
      <c r="E80" s="10">
        <v>8</v>
      </c>
      <c r="F80" s="10">
        <v>-6</v>
      </c>
      <c r="G80" s="14">
        <v>32</v>
      </c>
      <c r="I80" s="9">
        <v>76</v>
      </c>
      <c r="J80" s="10" t="s">
        <v>111</v>
      </c>
      <c r="K80" s="10">
        <v>3</v>
      </c>
      <c r="L80" s="10">
        <v>30</v>
      </c>
      <c r="M80" s="10">
        <v>80</v>
      </c>
      <c r="N80" s="10">
        <v>66</v>
      </c>
      <c r="O80" s="14">
        <v>176</v>
      </c>
    </row>
    <row r="81" spans="1:15" x14ac:dyDescent="0.3">
      <c r="A81" s="9">
        <v>77</v>
      </c>
      <c r="B81" s="10" t="s">
        <v>192</v>
      </c>
      <c r="C81" s="10">
        <v>1</v>
      </c>
      <c r="D81" s="10">
        <v>30</v>
      </c>
      <c r="E81" s="10">
        <v>32</v>
      </c>
      <c r="F81" s="10">
        <v>30</v>
      </c>
      <c r="G81" s="14">
        <v>92</v>
      </c>
      <c r="I81" s="9">
        <v>77</v>
      </c>
      <c r="J81" s="10" t="s">
        <v>196</v>
      </c>
      <c r="K81" s="10">
        <v>1</v>
      </c>
      <c r="L81" s="10">
        <v>30</v>
      </c>
      <c r="M81" s="10">
        <v>80</v>
      </c>
      <c r="N81" s="10">
        <v>66</v>
      </c>
      <c r="O81" s="14">
        <v>176</v>
      </c>
    </row>
    <row r="82" spans="1:15" x14ac:dyDescent="0.3">
      <c r="A82" s="9">
        <v>78</v>
      </c>
      <c r="B82" s="10" t="s">
        <v>192</v>
      </c>
      <c r="C82" s="10">
        <v>2</v>
      </c>
      <c r="D82" s="10">
        <v>18</v>
      </c>
      <c r="E82" s="10">
        <v>36</v>
      </c>
      <c r="F82" s="10">
        <v>0</v>
      </c>
      <c r="G82" s="14">
        <v>54</v>
      </c>
      <c r="I82" s="9">
        <v>78</v>
      </c>
      <c r="J82" s="10" t="s">
        <v>82</v>
      </c>
      <c r="K82" s="10">
        <v>2</v>
      </c>
      <c r="L82" s="10">
        <v>30</v>
      </c>
      <c r="M82" s="10">
        <v>8</v>
      </c>
      <c r="N82" s="10">
        <v>132</v>
      </c>
      <c r="O82" s="14">
        <v>170</v>
      </c>
    </row>
    <row r="83" spans="1:15" x14ac:dyDescent="0.3">
      <c r="A83" s="9">
        <v>79</v>
      </c>
      <c r="B83" s="10" t="s">
        <v>37</v>
      </c>
      <c r="C83" s="10">
        <v>1</v>
      </c>
      <c r="D83" s="10">
        <v>30</v>
      </c>
      <c r="E83" s="10">
        <v>32</v>
      </c>
      <c r="F83" s="10">
        <v>30</v>
      </c>
      <c r="G83" s="14">
        <v>92</v>
      </c>
      <c r="I83" s="9">
        <v>79</v>
      </c>
      <c r="J83" s="10" t="s">
        <v>35</v>
      </c>
      <c r="K83" s="10">
        <v>3</v>
      </c>
      <c r="L83" s="10">
        <v>30</v>
      </c>
      <c r="M83" s="10">
        <v>32</v>
      </c>
      <c r="N83" s="10">
        <v>108</v>
      </c>
      <c r="O83" s="14">
        <v>170</v>
      </c>
    </row>
    <row r="84" spans="1:15" x14ac:dyDescent="0.3">
      <c r="A84" s="9">
        <v>80</v>
      </c>
      <c r="B84" s="10" t="s">
        <v>37</v>
      </c>
      <c r="C84" s="10">
        <v>2</v>
      </c>
      <c r="D84" s="10">
        <v>30</v>
      </c>
      <c r="E84" s="10">
        <v>56</v>
      </c>
      <c r="F84" s="10">
        <v>60</v>
      </c>
      <c r="G84" s="14">
        <v>146</v>
      </c>
      <c r="I84" s="9">
        <v>80</v>
      </c>
      <c r="J84" s="10" t="s">
        <v>76</v>
      </c>
      <c r="K84" s="10">
        <v>3</v>
      </c>
      <c r="L84" s="10">
        <v>30</v>
      </c>
      <c r="M84" s="10">
        <v>32</v>
      </c>
      <c r="N84" s="10">
        <v>108</v>
      </c>
      <c r="O84" s="14">
        <v>170</v>
      </c>
    </row>
    <row r="85" spans="1:15" x14ac:dyDescent="0.3">
      <c r="A85" s="9">
        <v>81</v>
      </c>
      <c r="B85" s="10" t="s">
        <v>37</v>
      </c>
      <c r="C85" s="10">
        <v>3</v>
      </c>
      <c r="D85" s="10">
        <v>30</v>
      </c>
      <c r="E85" s="10">
        <v>8</v>
      </c>
      <c r="F85" s="10">
        <v>66</v>
      </c>
      <c r="G85" s="14">
        <v>104</v>
      </c>
      <c r="I85" s="9">
        <v>81</v>
      </c>
      <c r="J85" s="10" t="s">
        <v>11</v>
      </c>
      <c r="K85" s="10">
        <v>9</v>
      </c>
      <c r="L85" s="10">
        <v>18</v>
      </c>
      <c r="M85" s="10">
        <v>56</v>
      </c>
      <c r="N85" s="10">
        <v>96</v>
      </c>
      <c r="O85" s="14">
        <v>170</v>
      </c>
    </row>
    <row r="86" spans="1:15" x14ac:dyDescent="0.3">
      <c r="A86" s="9">
        <v>82</v>
      </c>
      <c r="B86" s="10" t="s">
        <v>30</v>
      </c>
      <c r="C86" s="10">
        <v>3</v>
      </c>
      <c r="D86" s="10">
        <v>30</v>
      </c>
      <c r="E86" s="10">
        <v>8</v>
      </c>
      <c r="F86" s="10">
        <v>12</v>
      </c>
      <c r="G86" s="14">
        <v>50</v>
      </c>
      <c r="I86" s="9">
        <v>82</v>
      </c>
      <c r="J86" s="10" t="s">
        <v>12</v>
      </c>
      <c r="K86" s="10">
        <v>1</v>
      </c>
      <c r="L86" s="10">
        <v>18</v>
      </c>
      <c r="M86" s="10">
        <v>56</v>
      </c>
      <c r="N86" s="10">
        <v>96</v>
      </c>
      <c r="O86" s="14">
        <v>170</v>
      </c>
    </row>
    <row r="87" spans="1:15" x14ac:dyDescent="0.3">
      <c r="A87" s="9">
        <v>83</v>
      </c>
      <c r="B87" s="10" t="s">
        <v>30</v>
      </c>
      <c r="C87" s="10">
        <v>1</v>
      </c>
      <c r="D87" s="10">
        <v>30</v>
      </c>
      <c r="E87" s="10">
        <v>56</v>
      </c>
      <c r="F87" s="10">
        <v>60</v>
      </c>
      <c r="G87" s="14">
        <v>146</v>
      </c>
      <c r="I87" s="9">
        <v>83</v>
      </c>
      <c r="J87" s="10" t="s">
        <v>29</v>
      </c>
      <c r="K87" s="10">
        <v>5</v>
      </c>
      <c r="L87" s="10">
        <v>30</v>
      </c>
      <c r="M87" s="10">
        <v>60</v>
      </c>
      <c r="N87" s="10">
        <v>78</v>
      </c>
      <c r="O87" s="14">
        <v>168</v>
      </c>
    </row>
    <row r="88" spans="1:15" x14ac:dyDescent="0.3">
      <c r="A88" s="9">
        <v>84</v>
      </c>
      <c r="B88" s="10" t="s">
        <v>30</v>
      </c>
      <c r="C88" s="10">
        <v>2</v>
      </c>
      <c r="D88" s="10">
        <v>30</v>
      </c>
      <c r="E88" s="10">
        <v>56</v>
      </c>
      <c r="F88" s="10">
        <v>174</v>
      </c>
      <c r="G88" s="14">
        <v>260</v>
      </c>
      <c r="I88" s="9">
        <v>84</v>
      </c>
      <c r="J88" s="10" t="s">
        <v>159</v>
      </c>
      <c r="K88" s="10">
        <v>1</v>
      </c>
      <c r="L88" s="10">
        <v>30</v>
      </c>
      <c r="M88" s="10">
        <v>32</v>
      </c>
      <c r="N88" s="10">
        <v>102</v>
      </c>
      <c r="O88" s="14">
        <v>164</v>
      </c>
    </row>
    <row r="89" spans="1:15" x14ac:dyDescent="0.3">
      <c r="A89" s="9">
        <v>85</v>
      </c>
      <c r="B89" s="10" t="s">
        <v>156</v>
      </c>
      <c r="C89" s="10">
        <v>1</v>
      </c>
      <c r="D89" s="10">
        <v>30</v>
      </c>
      <c r="E89" s="10">
        <v>32</v>
      </c>
      <c r="F89" s="10">
        <v>-12</v>
      </c>
      <c r="G89" s="14">
        <v>50</v>
      </c>
      <c r="I89" s="9">
        <v>85</v>
      </c>
      <c r="J89" s="10" t="s">
        <v>63</v>
      </c>
      <c r="K89" s="10">
        <v>1</v>
      </c>
      <c r="L89" s="10">
        <v>30</v>
      </c>
      <c r="M89" s="10">
        <v>32</v>
      </c>
      <c r="N89" s="10">
        <v>102</v>
      </c>
      <c r="O89" s="14">
        <v>164</v>
      </c>
    </row>
    <row r="90" spans="1:15" x14ac:dyDescent="0.3">
      <c r="A90" s="9">
        <v>86</v>
      </c>
      <c r="B90" s="10" t="s">
        <v>156</v>
      </c>
      <c r="C90" s="10">
        <v>2</v>
      </c>
      <c r="D90" s="10">
        <v>18</v>
      </c>
      <c r="E90" s="10">
        <v>40</v>
      </c>
      <c r="F90" s="10">
        <v>36</v>
      </c>
      <c r="G90" s="14">
        <v>94</v>
      </c>
      <c r="I90" s="9">
        <v>86</v>
      </c>
      <c r="J90" s="10" t="s">
        <v>17</v>
      </c>
      <c r="K90" s="10">
        <v>1</v>
      </c>
      <c r="L90" s="10">
        <v>30</v>
      </c>
      <c r="M90" s="10">
        <v>32</v>
      </c>
      <c r="N90" s="10">
        <v>102</v>
      </c>
      <c r="O90" s="14">
        <v>164</v>
      </c>
    </row>
    <row r="91" spans="1:15" x14ac:dyDescent="0.3">
      <c r="A91" s="9">
        <v>87</v>
      </c>
      <c r="B91" s="10" t="s">
        <v>19</v>
      </c>
      <c r="C91" s="10">
        <v>1</v>
      </c>
      <c r="D91" s="10">
        <v>18</v>
      </c>
      <c r="E91" s="10">
        <v>60</v>
      </c>
      <c r="F91" s="10">
        <v>42</v>
      </c>
      <c r="G91" s="14">
        <v>120</v>
      </c>
      <c r="I91" s="9">
        <v>87</v>
      </c>
      <c r="J91" s="10" t="s">
        <v>225</v>
      </c>
      <c r="K91" s="10">
        <v>1</v>
      </c>
      <c r="L91" s="10">
        <v>18</v>
      </c>
      <c r="M91" s="10">
        <v>80</v>
      </c>
      <c r="N91" s="10">
        <v>66</v>
      </c>
      <c r="O91" s="14">
        <v>164</v>
      </c>
    </row>
    <row r="92" spans="1:15" x14ac:dyDescent="0.3">
      <c r="A92" s="9">
        <v>88</v>
      </c>
      <c r="B92" s="10" t="s">
        <v>238</v>
      </c>
      <c r="C92" s="10">
        <v>7</v>
      </c>
      <c r="D92" s="10">
        <v>30</v>
      </c>
      <c r="E92" s="10">
        <v>32</v>
      </c>
      <c r="F92" s="10">
        <v>78</v>
      </c>
      <c r="G92" s="14">
        <v>140</v>
      </c>
      <c r="I92" s="9">
        <v>88</v>
      </c>
      <c r="J92" s="10" t="s">
        <v>173</v>
      </c>
      <c r="K92" s="10">
        <v>1</v>
      </c>
      <c r="L92" s="10">
        <v>18</v>
      </c>
      <c r="M92" s="10">
        <v>36</v>
      </c>
      <c r="N92" s="10">
        <v>108</v>
      </c>
      <c r="O92" s="14">
        <v>162</v>
      </c>
    </row>
    <row r="93" spans="1:15" x14ac:dyDescent="0.3">
      <c r="A93" s="9">
        <v>89</v>
      </c>
      <c r="B93" s="10" t="s">
        <v>44</v>
      </c>
      <c r="C93" s="10">
        <v>1</v>
      </c>
      <c r="D93" s="10">
        <v>30</v>
      </c>
      <c r="E93" s="10">
        <v>80</v>
      </c>
      <c r="F93" s="10">
        <v>42</v>
      </c>
      <c r="G93" s="14">
        <v>152</v>
      </c>
      <c r="I93" s="9">
        <v>89</v>
      </c>
      <c r="J93" s="10" t="s">
        <v>161</v>
      </c>
      <c r="K93" s="10">
        <v>1</v>
      </c>
      <c r="L93" s="10">
        <v>30</v>
      </c>
      <c r="M93" s="10">
        <v>36</v>
      </c>
      <c r="N93" s="10">
        <v>96</v>
      </c>
      <c r="O93" s="14">
        <v>162</v>
      </c>
    </row>
    <row r="94" spans="1:15" x14ac:dyDescent="0.3">
      <c r="A94" s="9">
        <v>90</v>
      </c>
      <c r="B94" s="10" t="s">
        <v>44</v>
      </c>
      <c r="C94" s="10">
        <v>2</v>
      </c>
      <c r="D94" s="10">
        <v>30</v>
      </c>
      <c r="E94" s="10">
        <v>56</v>
      </c>
      <c r="F94" s="10">
        <v>132</v>
      </c>
      <c r="G94" s="14">
        <v>218</v>
      </c>
      <c r="I94" s="9">
        <v>90</v>
      </c>
      <c r="J94" s="10" t="s">
        <v>69</v>
      </c>
      <c r="K94" s="10">
        <v>7</v>
      </c>
      <c r="L94" s="10">
        <v>30</v>
      </c>
      <c r="M94" s="10">
        <v>60</v>
      </c>
      <c r="N94" s="10">
        <v>72</v>
      </c>
      <c r="O94" s="14">
        <v>162</v>
      </c>
    </row>
    <row r="95" spans="1:15" x14ac:dyDescent="0.3">
      <c r="A95" s="9">
        <v>91</v>
      </c>
      <c r="B95" s="10" t="s">
        <v>102</v>
      </c>
      <c r="C95" s="10">
        <v>1</v>
      </c>
      <c r="D95" s="10">
        <v>30</v>
      </c>
      <c r="E95" s="10">
        <v>56</v>
      </c>
      <c r="F95" s="10">
        <v>240</v>
      </c>
      <c r="G95" s="14">
        <v>326</v>
      </c>
      <c r="I95" s="9">
        <v>91</v>
      </c>
      <c r="J95" s="10" t="s">
        <v>207</v>
      </c>
      <c r="K95" s="10">
        <v>1</v>
      </c>
      <c r="L95" s="10">
        <v>30</v>
      </c>
      <c r="M95" s="10">
        <v>32</v>
      </c>
      <c r="N95" s="10">
        <v>96</v>
      </c>
      <c r="O95" s="14">
        <v>158</v>
      </c>
    </row>
    <row r="96" spans="1:15" x14ac:dyDescent="0.3">
      <c r="A96" s="9">
        <v>92</v>
      </c>
      <c r="B96" s="10" t="s">
        <v>102</v>
      </c>
      <c r="C96" s="10">
        <v>2</v>
      </c>
      <c r="D96" s="10">
        <v>18</v>
      </c>
      <c r="E96" s="10">
        <v>32</v>
      </c>
      <c r="F96" s="10">
        <v>132</v>
      </c>
      <c r="G96" s="14">
        <v>182</v>
      </c>
      <c r="I96" s="9">
        <v>92</v>
      </c>
      <c r="J96" s="10" t="s">
        <v>154</v>
      </c>
      <c r="K96" s="10">
        <v>2</v>
      </c>
      <c r="L96" s="10">
        <v>30</v>
      </c>
      <c r="M96" s="10">
        <v>32</v>
      </c>
      <c r="N96" s="10">
        <v>96</v>
      </c>
      <c r="O96" s="14">
        <v>158</v>
      </c>
    </row>
    <row r="97" spans="1:15" x14ac:dyDescent="0.3">
      <c r="A97" s="9">
        <v>93</v>
      </c>
      <c r="B97" s="10" t="s">
        <v>86</v>
      </c>
      <c r="C97" s="10">
        <v>1</v>
      </c>
      <c r="D97" s="10">
        <v>30</v>
      </c>
      <c r="E97" s="10">
        <v>32</v>
      </c>
      <c r="F97" s="10">
        <v>24</v>
      </c>
      <c r="G97" s="14">
        <v>86</v>
      </c>
      <c r="I97" s="9">
        <v>93</v>
      </c>
      <c r="J97" s="10" t="s">
        <v>15</v>
      </c>
      <c r="K97" s="10">
        <v>3</v>
      </c>
      <c r="L97" s="10">
        <v>30</v>
      </c>
      <c r="M97" s="10">
        <v>32</v>
      </c>
      <c r="N97" s="10">
        <v>96</v>
      </c>
      <c r="O97" s="14">
        <v>158</v>
      </c>
    </row>
    <row r="98" spans="1:15" x14ac:dyDescent="0.3">
      <c r="A98" s="9">
        <v>94</v>
      </c>
      <c r="B98" s="10" t="s">
        <v>86</v>
      </c>
      <c r="C98" s="10">
        <v>2</v>
      </c>
      <c r="D98" s="10">
        <v>30</v>
      </c>
      <c r="E98" s="10">
        <v>32</v>
      </c>
      <c r="F98" s="10">
        <v>-6</v>
      </c>
      <c r="G98" s="14">
        <v>56</v>
      </c>
      <c r="I98" s="9">
        <v>94</v>
      </c>
      <c r="J98" s="10" t="s">
        <v>181</v>
      </c>
      <c r="K98" s="10">
        <v>1</v>
      </c>
      <c r="L98" s="10">
        <v>30</v>
      </c>
      <c r="M98" s="10">
        <v>56</v>
      </c>
      <c r="N98" s="10">
        <v>72</v>
      </c>
      <c r="O98" s="14">
        <v>158</v>
      </c>
    </row>
    <row r="99" spans="1:15" x14ac:dyDescent="0.3">
      <c r="A99" s="9">
        <v>95</v>
      </c>
      <c r="B99" s="10" t="s">
        <v>86</v>
      </c>
      <c r="C99" s="10">
        <v>3</v>
      </c>
      <c r="D99" s="10">
        <v>6</v>
      </c>
      <c r="E99" s="10">
        <v>8</v>
      </c>
      <c r="F99" s="10">
        <v>60</v>
      </c>
      <c r="G99" s="14">
        <v>74</v>
      </c>
      <c r="I99" s="9">
        <v>95</v>
      </c>
      <c r="J99" s="10" t="s">
        <v>207</v>
      </c>
      <c r="K99" s="10">
        <v>4</v>
      </c>
      <c r="L99" s="10">
        <v>30</v>
      </c>
      <c r="M99" s="10">
        <v>56</v>
      </c>
      <c r="N99" s="10">
        <v>72</v>
      </c>
      <c r="O99" s="14">
        <v>158</v>
      </c>
    </row>
    <row r="100" spans="1:15" x14ac:dyDescent="0.3">
      <c r="A100" s="9">
        <v>96</v>
      </c>
      <c r="B100" s="10" t="s">
        <v>86</v>
      </c>
      <c r="C100" s="10">
        <v>4</v>
      </c>
      <c r="D100" s="10">
        <v>18</v>
      </c>
      <c r="E100" s="10">
        <v>32</v>
      </c>
      <c r="F100" s="10">
        <v>0</v>
      </c>
      <c r="G100" s="14">
        <v>50</v>
      </c>
      <c r="I100" s="9">
        <v>96</v>
      </c>
      <c r="J100" s="10" t="s">
        <v>93</v>
      </c>
      <c r="K100" s="10">
        <v>15</v>
      </c>
      <c r="L100" s="10">
        <v>30</v>
      </c>
      <c r="M100" s="10">
        <v>56</v>
      </c>
      <c r="N100" s="10">
        <v>72</v>
      </c>
      <c r="O100" s="14">
        <v>158</v>
      </c>
    </row>
    <row r="101" spans="1:15" x14ac:dyDescent="0.3">
      <c r="A101" s="9">
        <v>97</v>
      </c>
      <c r="B101" s="10" t="s">
        <v>86</v>
      </c>
      <c r="C101" s="10">
        <v>6</v>
      </c>
      <c r="D101" s="10">
        <v>30</v>
      </c>
      <c r="E101" s="10">
        <v>32</v>
      </c>
      <c r="F101" s="10">
        <v>-6</v>
      </c>
      <c r="G101" s="14">
        <v>56</v>
      </c>
      <c r="I101" s="9">
        <v>97</v>
      </c>
      <c r="J101" s="10" t="s">
        <v>148</v>
      </c>
      <c r="K101" s="10">
        <v>1</v>
      </c>
      <c r="L101" s="10">
        <v>30</v>
      </c>
      <c r="M101" s="10">
        <v>80</v>
      </c>
      <c r="N101" s="10">
        <v>48</v>
      </c>
      <c r="O101" s="14">
        <v>158</v>
      </c>
    </row>
    <row r="102" spans="1:15" x14ac:dyDescent="0.3">
      <c r="A102" s="9">
        <v>98</v>
      </c>
      <c r="B102" s="10" t="s">
        <v>86</v>
      </c>
      <c r="C102" s="10">
        <v>7</v>
      </c>
      <c r="D102" s="10">
        <v>18</v>
      </c>
      <c r="E102" s="10">
        <v>56</v>
      </c>
      <c r="F102" s="10">
        <v>0</v>
      </c>
      <c r="G102" s="14">
        <v>74</v>
      </c>
      <c r="I102" s="9">
        <v>98</v>
      </c>
      <c r="J102" s="10" t="s">
        <v>132</v>
      </c>
      <c r="K102" s="10">
        <v>3</v>
      </c>
      <c r="L102" s="10">
        <v>18</v>
      </c>
      <c r="M102" s="10">
        <v>36</v>
      </c>
      <c r="N102" s="10">
        <v>102</v>
      </c>
      <c r="O102" s="14">
        <v>156</v>
      </c>
    </row>
    <row r="103" spans="1:15" x14ac:dyDescent="0.3">
      <c r="A103" s="9">
        <v>99</v>
      </c>
      <c r="B103" s="10" t="s">
        <v>86</v>
      </c>
      <c r="C103" s="10">
        <v>8</v>
      </c>
      <c r="D103" s="10">
        <v>30</v>
      </c>
      <c r="E103" s="10">
        <v>32</v>
      </c>
      <c r="F103" s="10">
        <v>-12</v>
      </c>
      <c r="G103" s="14">
        <v>50</v>
      </c>
      <c r="I103" s="9">
        <v>99</v>
      </c>
      <c r="J103" s="10" t="s">
        <v>98</v>
      </c>
      <c r="K103" s="10">
        <v>4</v>
      </c>
      <c r="L103" s="10">
        <v>30</v>
      </c>
      <c r="M103" s="10">
        <v>60</v>
      </c>
      <c r="N103" s="10">
        <v>66</v>
      </c>
      <c r="O103" s="14">
        <v>156</v>
      </c>
    </row>
    <row r="104" spans="1:15" x14ac:dyDescent="0.3">
      <c r="A104" s="9">
        <v>100</v>
      </c>
      <c r="B104" s="10" t="s">
        <v>86</v>
      </c>
      <c r="C104" s="10">
        <v>9</v>
      </c>
      <c r="D104" s="10">
        <v>30</v>
      </c>
      <c r="E104" s="10">
        <v>60</v>
      </c>
      <c r="F104" s="10">
        <v>30</v>
      </c>
      <c r="G104" s="14">
        <v>120</v>
      </c>
      <c r="I104" s="9">
        <v>100</v>
      </c>
      <c r="J104" s="10" t="s">
        <v>125</v>
      </c>
      <c r="K104" s="10">
        <v>5</v>
      </c>
      <c r="L104" s="10">
        <v>30</v>
      </c>
      <c r="M104" s="10">
        <v>8</v>
      </c>
      <c r="N104" s="10">
        <v>114</v>
      </c>
      <c r="O104" s="14">
        <v>152</v>
      </c>
    </row>
    <row r="105" spans="1:15" x14ac:dyDescent="0.3">
      <c r="A105" s="9">
        <v>101</v>
      </c>
      <c r="B105" s="10" t="s">
        <v>86</v>
      </c>
      <c r="C105" s="10">
        <v>10</v>
      </c>
      <c r="D105" s="10">
        <v>30</v>
      </c>
      <c r="E105" s="10">
        <v>56</v>
      </c>
      <c r="F105" s="10">
        <v>-18</v>
      </c>
      <c r="G105" s="14">
        <v>68</v>
      </c>
      <c r="I105" s="9">
        <v>101</v>
      </c>
      <c r="J105" s="10" t="s">
        <v>15</v>
      </c>
      <c r="K105" s="10">
        <v>5</v>
      </c>
      <c r="L105" s="10">
        <v>18</v>
      </c>
      <c r="M105" s="10">
        <v>32</v>
      </c>
      <c r="N105" s="10">
        <v>102</v>
      </c>
      <c r="O105" s="14">
        <v>152</v>
      </c>
    </row>
    <row r="106" spans="1:15" x14ac:dyDescent="0.3">
      <c r="A106" s="9">
        <v>102</v>
      </c>
      <c r="B106" s="10" t="s">
        <v>25</v>
      </c>
      <c r="C106" s="10">
        <v>1</v>
      </c>
      <c r="D106" s="10">
        <v>30</v>
      </c>
      <c r="E106" s="10">
        <v>8</v>
      </c>
      <c r="F106" s="10">
        <v>12</v>
      </c>
      <c r="G106" s="14">
        <v>50</v>
      </c>
      <c r="I106" s="9">
        <v>102</v>
      </c>
      <c r="J106" s="10" t="s">
        <v>165</v>
      </c>
      <c r="K106" s="10">
        <v>7</v>
      </c>
      <c r="L106" s="10">
        <v>30</v>
      </c>
      <c r="M106" s="10">
        <v>32</v>
      </c>
      <c r="N106" s="10">
        <v>90</v>
      </c>
      <c r="O106" s="14">
        <v>152</v>
      </c>
    </row>
    <row r="107" spans="1:15" x14ac:dyDescent="0.3">
      <c r="A107" s="9">
        <v>103</v>
      </c>
      <c r="B107" s="10" t="s">
        <v>75</v>
      </c>
      <c r="C107" s="10">
        <v>1</v>
      </c>
      <c r="D107" s="10">
        <v>30</v>
      </c>
      <c r="E107" s="10">
        <v>56</v>
      </c>
      <c r="F107" s="10">
        <v>96</v>
      </c>
      <c r="G107" s="14">
        <v>182</v>
      </c>
      <c r="I107" s="9">
        <v>103</v>
      </c>
      <c r="J107" s="10" t="s">
        <v>157</v>
      </c>
      <c r="K107" s="10">
        <v>2</v>
      </c>
      <c r="L107" s="10">
        <v>30</v>
      </c>
      <c r="M107" s="10">
        <v>56</v>
      </c>
      <c r="N107" s="10">
        <v>66</v>
      </c>
      <c r="O107" s="14">
        <v>152</v>
      </c>
    </row>
    <row r="108" spans="1:15" x14ac:dyDescent="0.3">
      <c r="A108" s="9">
        <v>104</v>
      </c>
      <c r="B108" s="10" t="s">
        <v>75</v>
      </c>
      <c r="C108" s="10">
        <v>2</v>
      </c>
      <c r="D108" s="10">
        <v>18</v>
      </c>
      <c r="E108" s="10">
        <v>32</v>
      </c>
      <c r="F108" s="10">
        <v>42</v>
      </c>
      <c r="G108" s="14">
        <v>92</v>
      </c>
      <c r="I108" s="9">
        <v>104</v>
      </c>
      <c r="J108" s="10" t="s">
        <v>44</v>
      </c>
      <c r="K108" s="10">
        <v>1</v>
      </c>
      <c r="L108" s="10">
        <v>30</v>
      </c>
      <c r="M108" s="10">
        <v>80</v>
      </c>
      <c r="N108" s="10">
        <v>42</v>
      </c>
      <c r="O108" s="14">
        <v>152</v>
      </c>
    </row>
    <row r="109" spans="1:15" x14ac:dyDescent="0.3">
      <c r="A109" s="9">
        <v>105</v>
      </c>
      <c r="B109" s="10" t="s">
        <v>207</v>
      </c>
      <c r="C109" s="10">
        <v>1</v>
      </c>
      <c r="D109" s="10">
        <v>30</v>
      </c>
      <c r="E109" s="10">
        <v>32</v>
      </c>
      <c r="F109" s="10">
        <v>96</v>
      </c>
      <c r="G109" s="14">
        <v>158</v>
      </c>
      <c r="I109" s="9">
        <v>105</v>
      </c>
      <c r="J109" s="10" t="s">
        <v>165</v>
      </c>
      <c r="K109" s="10">
        <v>5</v>
      </c>
      <c r="L109" s="10">
        <v>18</v>
      </c>
      <c r="M109" s="10">
        <v>12</v>
      </c>
      <c r="N109" s="10">
        <v>120</v>
      </c>
      <c r="O109" s="14">
        <v>150</v>
      </c>
    </row>
    <row r="110" spans="1:15" x14ac:dyDescent="0.3">
      <c r="A110" s="9">
        <v>106</v>
      </c>
      <c r="B110" s="10" t="s">
        <v>207</v>
      </c>
      <c r="C110" s="10">
        <v>2</v>
      </c>
      <c r="D110" s="10">
        <v>30</v>
      </c>
      <c r="E110" s="10">
        <v>60</v>
      </c>
      <c r="F110" s="10">
        <v>168</v>
      </c>
      <c r="G110" s="14">
        <v>258</v>
      </c>
      <c r="I110" s="9">
        <v>106</v>
      </c>
      <c r="J110" s="10" t="s">
        <v>65</v>
      </c>
      <c r="K110" s="10">
        <v>2</v>
      </c>
      <c r="L110" s="10">
        <v>30</v>
      </c>
      <c r="M110" s="10">
        <v>36</v>
      </c>
      <c r="N110" s="10">
        <v>84</v>
      </c>
      <c r="O110" s="14">
        <v>150</v>
      </c>
    </row>
    <row r="111" spans="1:15" x14ac:dyDescent="0.3">
      <c r="A111" s="9">
        <v>107</v>
      </c>
      <c r="B111" s="10" t="s">
        <v>207</v>
      </c>
      <c r="C111" s="10">
        <v>3</v>
      </c>
      <c r="D111" s="10">
        <v>18</v>
      </c>
      <c r="E111" s="10">
        <v>8</v>
      </c>
      <c r="F111" s="10">
        <v>108</v>
      </c>
      <c r="G111" s="14">
        <v>134</v>
      </c>
      <c r="I111" s="9">
        <v>107</v>
      </c>
      <c r="J111" s="10" t="s">
        <v>51</v>
      </c>
      <c r="K111" s="10">
        <v>2</v>
      </c>
      <c r="L111" s="10">
        <v>30</v>
      </c>
      <c r="M111" s="10">
        <v>8</v>
      </c>
      <c r="N111" s="10">
        <v>108</v>
      </c>
      <c r="O111" s="14">
        <v>146</v>
      </c>
    </row>
    <row r="112" spans="1:15" x14ac:dyDescent="0.3">
      <c r="A112" s="9">
        <v>108</v>
      </c>
      <c r="B112" s="10" t="s">
        <v>207</v>
      </c>
      <c r="C112" s="10">
        <v>4</v>
      </c>
      <c r="D112" s="10">
        <v>30</v>
      </c>
      <c r="E112" s="10">
        <v>56</v>
      </c>
      <c r="F112" s="10">
        <v>72</v>
      </c>
      <c r="G112" s="14">
        <v>158</v>
      </c>
      <c r="I112" s="9">
        <v>108</v>
      </c>
      <c r="J112" s="10" t="s">
        <v>84</v>
      </c>
      <c r="K112" s="10">
        <v>1</v>
      </c>
      <c r="L112" s="10">
        <v>18</v>
      </c>
      <c r="M112" s="10">
        <v>32</v>
      </c>
      <c r="N112" s="10">
        <v>96</v>
      </c>
      <c r="O112" s="14">
        <v>146</v>
      </c>
    </row>
    <row r="113" spans="1:15" x14ac:dyDescent="0.3">
      <c r="A113" s="9">
        <v>109</v>
      </c>
      <c r="B113" s="10" t="s">
        <v>48</v>
      </c>
      <c r="C113" s="10">
        <v>1</v>
      </c>
      <c r="D113" s="10">
        <v>18</v>
      </c>
      <c r="E113" s="10">
        <v>36</v>
      </c>
      <c r="F113" s="10">
        <v>24</v>
      </c>
      <c r="G113" s="14">
        <v>78</v>
      </c>
      <c r="I113" s="9">
        <v>109</v>
      </c>
      <c r="J113" s="10" t="s">
        <v>164</v>
      </c>
      <c r="K113" s="10">
        <v>1</v>
      </c>
      <c r="L113" s="10">
        <v>30</v>
      </c>
      <c r="M113" s="10">
        <v>32</v>
      </c>
      <c r="N113" s="10">
        <v>84</v>
      </c>
      <c r="O113" s="14">
        <v>146</v>
      </c>
    </row>
    <row r="114" spans="1:15" x14ac:dyDescent="0.3">
      <c r="A114" s="9">
        <v>110</v>
      </c>
      <c r="B114" s="10" t="s">
        <v>48</v>
      </c>
      <c r="C114" s="10">
        <v>2</v>
      </c>
      <c r="D114" s="10">
        <v>18</v>
      </c>
      <c r="E114" s="10">
        <v>32</v>
      </c>
      <c r="F114" s="10">
        <v>24</v>
      </c>
      <c r="G114" s="14">
        <v>74</v>
      </c>
      <c r="I114" s="9">
        <v>110</v>
      </c>
      <c r="J114" s="10" t="s">
        <v>61</v>
      </c>
      <c r="K114" s="10">
        <v>3</v>
      </c>
      <c r="L114" s="10">
        <v>30</v>
      </c>
      <c r="M114" s="10">
        <v>32</v>
      </c>
      <c r="N114" s="10">
        <v>84</v>
      </c>
      <c r="O114" s="14">
        <v>146</v>
      </c>
    </row>
    <row r="115" spans="1:15" x14ac:dyDescent="0.3">
      <c r="A115" s="9">
        <v>111</v>
      </c>
      <c r="B115" s="10" t="s">
        <v>157</v>
      </c>
      <c r="C115" s="10">
        <v>1</v>
      </c>
      <c r="D115" s="10">
        <v>30</v>
      </c>
      <c r="E115" s="10">
        <v>80</v>
      </c>
      <c r="F115" s="10">
        <v>0</v>
      </c>
      <c r="G115" s="14">
        <v>110</v>
      </c>
      <c r="I115" s="9">
        <v>111</v>
      </c>
      <c r="J115" s="10" t="s">
        <v>227</v>
      </c>
      <c r="K115" s="10">
        <v>2</v>
      </c>
      <c r="L115" s="10">
        <v>18</v>
      </c>
      <c r="M115" s="10">
        <v>56</v>
      </c>
      <c r="N115" s="10">
        <v>72</v>
      </c>
      <c r="O115" s="14">
        <v>146</v>
      </c>
    </row>
    <row r="116" spans="1:15" x14ac:dyDescent="0.3">
      <c r="A116" s="9">
        <v>112</v>
      </c>
      <c r="B116" s="10" t="s">
        <v>157</v>
      </c>
      <c r="C116" s="10">
        <v>2</v>
      </c>
      <c r="D116" s="10">
        <v>30</v>
      </c>
      <c r="E116" s="10">
        <v>56</v>
      </c>
      <c r="F116" s="10">
        <v>66</v>
      </c>
      <c r="G116" s="14">
        <v>152</v>
      </c>
      <c r="I116" s="9">
        <v>112</v>
      </c>
      <c r="J116" s="10" t="s">
        <v>37</v>
      </c>
      <c r="K116" s="10">
        <v>2</v>
      </c>
      <c r="L116" s="10">
        <v>30</v>
      </c>
      <c r="M116" s="10">
        <v>56</v>
      </c>
      <c r="N116" s="10">
        <v>60</v>
      </c>
      <c r="O116" s="14">
        <v>146</v>
      </c>
    </row>
    <row r="117" spans="1:15" x14ac:dyDescent="0.3">
      <c r="A117" s="9">
        <v>113</v>
      </c>
      <c r="B117" s="10" t="s">
        <v>157</v>
      </c>
      <c r="C117" s="10">
        <v>3</v>
      </c>
      <c r="D117" s="10">
        <v>30</v>
      </c>
      <c r="E117" s="10">
        <v>36</v>
      </c>
      <c r="F117" s="10">
        <v>48</v>
      </c>
      <c r="G117" s="14">
        <v>114</v>
      </c>
      <c r="I117" s="9">
        <v>113</v>
      </c>
      <c r="J117" s="10" t="s">
        <v>30</v>
      </c>
      <c r="K117" s="10">
        <v>1</v>
      </c>
      <c r="L117" s="10">
        <v>30</v>
      </c>
      <c r="M117" s="10">
        <v>56</v>
      </c>
      <c r="N117" s="10">
        <v>60</v>
      </c>
      <c r="O117" s="14">
        <v>146</v>
      </c>
    </row>
    <row r="118" spans="1:15" x14ac:dyDescent="0.3">
      <c r="A118" s="9">
        <v>114</v>
      </c>
      <c r="B118" s="10" t="s">
        <v>157</v>
      </c>
      <c r="C118" s="10">
        <v>4</v>
      </c>
      <c r="D118" s="10">
        <v>30</v>
      </c>
      <c r="E118" s="10">
        <v>56</v>
      </c>
      <c r="F118" s="10">
        <v>6</v>
      </c>
      <c r="G118" s="14">
        <v>92</v>
      </c>
      <c r="I118" s="9">
        <v>114</v>
      </c>
      <c r="J118" s="10" t="s">
        <v>184</v>
      </c>
      <c r="K118" s="10">
        <v>5</v>
      </c>
      <c r="L118" s="10">
        <v>30</v>
      </c>
      <c r="M118" s="10">
        <v>56</v>
      </c>
      <c r="N118" s="10">
        <v>60</v>
      </c>
      <c r="O118" s="14">
        <v>146</v>
      </c>
    </row>
    <row r="119" spans="1:15" x14ac:dyDescent="0.3">
      <c r="A119" s="9">
        <v>115</v>
      </c>
      <c r="B119" s="10" t="s">
        <v>165</v>
      </c>
      <c r="C119" s="10">
        <v>1</v>
      </c>
      <c r="D119" s="10">
        <v>30</v>
      </c>
      <c r="E119" s="10">
        <v>56</v>
      </c>
      <c r="F119" s="10">
        <v>108</v>
      </c>
      <c r="G119" s="14">
        <v>194</v>
      </c>
      <c r="I119" s="9">
        <v>115</v>
      </c>
      <c r="J119" s="10" t="s">
        <v>236</v>
      </c>
      <c r="K119" s="10">
        <v>1</v>
      </c>
      <c r="L119" s="10">
        <v>30</v>
      </c>
      <c r="M119" s="10">
        <v>56</v>
      </c>
      <c r="N119" s="10">
        <v>60</v>
      </c>
      <c r="O119" s="14">
        <v>146</v>
      </c>
    </row>
    <row r="120" spans="1:15" x14ac:dyDescent="0.3">
      <c r="A120" s="9">
        <v>116</v>
      </c>
      <c r="B120" s="10" t="s">
        <v>165</v>
      </c>
      <c r="C120" s="10">
        <v>2</v>
      </c>
      <c r="D120" s="10">
        <v>18</v>
      </c>
      <c r="E120" s="10">
        <v>56</v>
      </c>
      <c r="F120" s="10">
        <v>48</v>
      </c>
      <c r="G120" s="14">
        <v>122</v>
      </c>
      <c r="I120" s="9">
        <v>116</v>
      </c>
      <c r="J120" s="10" t="s">
        <v>173</v>
      </c>
      <c r="K120" s="10">
        <v>4</v>
      </c>
      <c r="L120" s="10">
        <v>30</v>
      </c>
      <c r="M120" s="10">
        <v>56</v>
      </c>
      <c r="N120" s="10">
        <v>60</v>
      </c>
      <c r="O120" s="14">
        <v>146</v>
      </c>
    </row>
    <row r="121" spans="1:15" x14ac:dyDescent="0.3">
      <c r="A121" s="9">
        <v>117</v>
      </c>
      <c r="B121" s="10" t="s">
        <v>165</v>
      </c>
      <c r="C121" s="10">
        <v>3</v>
      </c>
      <c r="D121" s="10">
        <v>18</v>
      </c>
      <c r="E121" s="10">
        <v>36</v>
      </c>
      <c r="F121" s="10">
        <v>60</v>
      </c>
      <c r="G121" s="14">
        <v>114</v>
      </c>
      <c r="I121" s="9">
        <v>117</v>
      </c>
      <c r="J121" s="10" t="s">
        <v>81</v>
      </c>
      <c r="K121" s="10">
        <v>2</v>
      </c>
      <c r="L121" s="10">
        <v>30</v>
      </c>
      <c r="M121" s="10">
        <v>56</v>
      </c>
      <c r="N121" s="10">
        <v>60</v>
      </c>
      <c r="O121" s="14">
        <v>146</v>
      </c>
    </row>
    <row r="122" spans="1:15" x14ac:dyDescent="0.3">
      <c r="A122" s="9">
        <v>118</v>
      </c>
      <c r="B122" s="10" t="s">
        <v>165</v>
      </c>
      <c r="C122" s="10">
        <v>4</v>
      </c>
      <c r="D122" s="10">
        <v>30</v>
      </c>
      <c r="E122" s="10">
        <v>56</v>
      </c>
      <c r="F122" s="10">
        <v>108</v>
      </c>
      <c r="G122" s="14">
        <v>194</v>
      </c>
      <c r="I122" s="9">
        <v>118</v>
      </c>
      <c r="J122" s="10" t="s">
        <v>92</v>
      </c>
      <c r="K122" s="10">
        <v>1</v>
      </c>
      <c r="L122" s="10">
        <v>30</v>
      </c>
      <c r="M122" s="10">
        <v>56</v>
      </c>
      <c r="N122" s="10">
        <v>60</v>
      </c>
      <c r="O122" s="14">
        <v>146</v>
      </c>
    </row>
    <row r="123" spans="1:15" x14ac:dyDescent="0.3">
      <c r="A123" s="9">
        <v>119</v>
      </c>
      <c r="B123" s="10" t="s">
        <v>165</v>
      </c>
      <c r="C123" s="10">
        <v>5</v>
      </c>
      <c r="D123" s="10">
        <v>18</v>
      </c>
      <c r="E123" s="10">
        <v>12</v>
      </c>
      <c r="F123" s="10">
        <v>120</v>
      </c>
      <c r="G123" s="14">
        <v>150</v>
      </c>
      <c r="I123" s="9">
        <v>119</v>
      </c>
      <c r="J123" s="10" t="s">
        <v>11</v>
      </c>
      <c r="K123" s="10">
        <v>10</v>
      </c>
      <c r="L123" s="10">
        <v>30</v>
      </c>
      <c r="M123" s="10">
        <v>56</v>
      </c>
      <c r="N123" s="10">
        <v>60</v>
      </c>
      <c r="O123" s="14">
        <v>146</v>
      </c>
    </row>
    <row r="124" spans="1:15" x14ac:dyDescent="0.3">
      <c r="A124" s="9">
        <v>120</v>
      </c>
      <c r="B124" s="10" t="s">
        <v>165</v>
      </c>
      <c r="C124" s="10">
        <v>6</v>
      </c>
      <c r="D124" s="10">
        <v>18</v>
      </c>
      <c r="E124" s="10">
        <v>32</v>
      </c>
      <c r="F124" s="10">
        <v>138</v>
      </c>
      <c r="G124" s="14">
        <v>188</v>
      </c>
      <c r="I124" s="9">
        <v>120</v>
      </c>
      <c r="J124" s="10" t="s">
        <v>12</v>
      </c>
      <c r="K124" s="10">
        <v>4</v>
      </c>
      <c r="L124" s="10">
        <v>30</v>
      </c>
      <c r="M124" s="10">
        <v>56</v>
      </c>
      <c r="N124" s="10">
        <v>60</v>
      </c>
      <c r="O124" s="14">
        <v>146</v>
      </c>
    </row>
    <row r="125" spans="1:15" x14ac:dyDescent="0.3">
      <c r="A125" s="9">
        <v>121</v>
      </c>
      <c r="B125" s="10" t="s">
        <v>165</v>
      </c>
      <c r="C125" s="10">
        <v>7</v>
      </c>
      <c r="D125" s="10">
        <v>30</v>
      </c>
      <c r="E125" s="10">
        <v>32</v>
      </c>
      <c r="F125" s="10">
        <v>90</v>
      </c>
      <c r="G125" s="14">
        <v>152</v>
      </c>
      <c r="I125" s="9">
        <v>121</v>
      </c>
      <c r="J125" s="10" t="s">
        <v>39</v>
      </c>
      <c r="K125" s="10">
        <v>3</v>
      </c>
      <c r="L125" s="10">
        <v>30</v>
      </c>
      <c r="M125" s="10">
        <v>56</v>
      </c>
      <c r="N125" s="10">
        <v>60</v>
      </c>
      <c r="O125" s="14">
        <v>146</v>
      </c>
    </row>
    <row r="126" spans="1:15" x14ac:dyDescent="0.3">
      <c r="A126" s="9">
        <v>122</v>
      </c>
      <c r="B126" s="10" t="s">
        <v>165</v>
      </c>
      <c r="C126" s="10">
        <v>8</v>
      </c>
      <c r="D126" s="10">
        <v>-6</v>
      </c>
      <c r="E126" s="10">
        <v>-4</v>
      </c>
      <c r="F126" s="10">
        <v>36</v>
      </c>
      <c r="G126" s="14">
        <v>26</v>
      </c>
      <c r="I126" s="9">
        <v>122</v>
      </c>
      <c r="J126" s="10" t="s">
        <v>206</v>
      </c>
      <c r="K126" s="10">
        <v>4</v>
      </c>
      <c r="L126" s="10">
        <v>30</v>
      </c>
      <c r="M126" s="10">
        <v>80</v>
      </c>
      <c r="N126" s="10">
        <v>36</v>
      </c>
      <c r="O126" s="14">
        <v>146</v>
      </c>
    </row>
    <row r="127" spans="1:15" x14ac:dyDescent="0.3">
      <c r="A127" s="9">
        <v>123</v>
      </c>
      <c r="B127" s="10" t="s">
        <v>95</v>
      </c>
      <c r="C127" s="10">
        <v>1</v>
      </c>
      <c r="D127" s="10">
        <v>30</v>
      </c>
      <c r="E127" s="10">
        <v>80</v>
      </c>
      <c r="F127" s="10">
        <v>138</v>
      </c>
      <c r="G127" s="14">
        <v>248</v>
      </c>
      <c r="I127" s="9">
        <v>123</v>
      </c>
      <c r="J127" s="10" t="s">
        <v>237</v>
      </c>
      <c r="K127" s="10">
        <v>1</v>
      </c>
      <c r="L127" s="10">
        <v>30</v>
      </c>
      <c r="M127" s="10">
        <v>8</v>
      </c>
      <c r="N127" s="10">
        <v>102</v>
      </c>
      <c r="O127" s="14">
        <v>140</v>
      </c>
    </row>
    <row r="128" spans="1:15" x14ac:dyDescent="0.3">
      <c r="A128" s="9">
        <v>124</v>
      </c>
      <c r="B128" s="10" t="s">
        <v>95</v>
      </c>
      <c r="C128" s="10">
        <v>2</v>
      </c>
      <c r="D128" s="10">
        <v>18</v>
      </c>
      <c r="E128" s="10">
        <v>32</v>
      </c>
      <c r="F128" s="10">
        <v>12</v>
      </c>
      <c r="G128" s="14">
        <v>62</v>
      </c>
      <c r="I128" s="9">
        <v>124</v>
      </c>
      <c r="J128" s="10" t="s">
        <v>76</v>
      </c>
      <c r="K128" s="10">
        <v>11</v>
      </c>
      <c r="L128" s="10">
        <v>30</v>
      </c>
      <c r="M128" s="10">
        <v>8</v>
      </c>
      <c r="N128" s="10">
        <v>102</v>
      </c>
      <c r="O128" s="14">
        <v>140</v>
      </c>
    </row>
    <row r="129" spans="1:15" x14ac:dyDescent="0.3">
      <c r="A129" s="9">
        <v>125</v>
      </c>
      <c r="B129" s="10" t="s">
        <v>95</v>
      </c>
      <c r="C129" s="10">
        <v>3</v>
      </c>
      <c r="D129" s="10">
        <v>30</v>
      </c>
      <c r="E129" s="10">
        <v>-16</v>
      </c>
      <c r="F129" s="10">
        <v>96</v>
      </c>
      <c r="G129" s="14">
        <v>110</v>
      </c>
      <c r="I129" s="9">
        <v>125</v>
      </c>
      <c r="J129" s="10" t="s">
        <v>238</v>
      </c>
      <c r="K129" s="10">
        <v>7</v>
      </c>
      <c r="L129" s="10">
        <v>30</v>
      </c>
      <c r="M129" s="10">
        <v>32</v>
      </c>
      <c r="N129" s="10">
        <v>78</v>
      </c>
      <c r="O129" s="14">
        <v>140</v>
      </c>
    </row>
    <row r="130" spans="1:15" x14ac:dyDescent="0.3">
      <c r="A130" s="9">
        <v>126</v>
      </c>
      <c r="B130" s="10" t="s">
        <v>95</v>
      </c>
      <c r="C130" s="10">
        <v>4</v>
      </c>
      <c r="D130" s="10">
        <v>30</v>
      </c>
      <c r="E130" s="10">
        <v>32</v>
      </c>
      <c r="F130" s="10">
        <v>72</v>
      </c>
      <c r="G130" s="14">
        <v>134</v>
      </c>
      <c r="I130" s="9">
        <v>126</v>
      </c>
      <c r="J130" s="10" t="s">
        <v>97</v>
      </c>
      <c r="K130" s="10">
        <v>2</v>
      </c>
      <c r="L130" s="10">
        <v>30</v>
      </c>
      <c r="M130" s="10">
        <v>32</v>
      </c>
      <c r="N130" s="10">
        <v>78</v>
      </c>
      <c r="O130" s="14">
        <v>140</v>
      </c>
    </row>
    <row r="131" spans="1:15" x14ac:dyDescent="0.3">
      <c r="A131" s="9">
        <v>127</v>
      </c>
      <c r="B131" s="10" t="s">
        <v>99</v>
      </c>
      <c r="C131" s="10">
        <v>1</v>
      </c>
      <c r="D131" s="10">
        <v>30</v>
      </c>
      <c r="E131" s="10">
        <v>12</v>
      </c>
      <c r="F131" s="10">
        <v>66</v>
      </c>
      <c r="G131" s="14">
        <v>108</v>
      </c>
      <c r="I131" s="9">
        <v>127</v>
      </c>
      <c r="J131" s="10" t="s">
        <v>222</v>
      </c>
      <c r="K131" s="10">
        <v>5</v>
      </c>
      <c r="L131" s="10">
        <v>30</v>
      </c>
      <c r="M131" s="10">
        <v>32</v>
      </c>
      <c r="N131" s="10">
        <v>78</v>
      </c>
      <c r="O131" s="14">
        <v>140</v>
      </c>
    </row>
    <row r="132" spans="1:15" x14ac:dyDescent="0.3">
      <c r="A132" s="9">
        <v>128</v>
      </c>
      <c r="B132" s="10" t="s">
        <v>172</v>
      </c>
      <c r="C132" s="10">
        <v>1</v>
      </c>
      <c r="D132" s="10">
        <v>18</v>
      </c>
      <c r="E132" s="10">
        <v>8</v>
      </c>
      <c r="F132" s="10">
        <v>72</v>
      </c>
      <c r="G132" s="14">
        <v>98</v>
      </c>
      <c r="I132" s="9">
        <v>128</v>
      </c>
      <c r="J132" s="10" t="s">
        <v>33</v>
      </c>
      <c r="K132" s="10">
        <v>1</v>
      </c>
      <c r="L132" s="10">
        <v>30</v>
      </c>
      <c r="M132" s="10">
        <v>32</v>
      </c>
      <c r="N132" s="10">
        <v>78</v>
      </c>
      <c r="O132" s="14">
        <v>140</v>
      </c>
    </row>
    <row r="133" spans="1:15" x14ac:dyDescent="0.3">
      <c r="A133" s="9">
        <v>129</v>
      </c>
      <c r="B133" s="10" t="s">
        <v>235</v>
      </c>
      <c r="C133" s="10">
        <v>1</v>
      </c>
      <c r="D133" s="10">
        <v>30</v>
      </c>
      <c r="E133" s="10">
        <v>36</v>
      </c>
      <c r="F133" s="10">
        <v>144</v>
      </c>
      <c r="G133" s="14">
        <v>210</v>
      </c>
      <c r="I133" s="9">
        <v>129</v>
      </c>
      <c r="J133" s="10" t="s">
        <v>65</v>
      </c>
      <c r="K133" s="10">
        <v>3</v>
      </c>
      <c r="L133" s="10">
        <v>30</v>
      </c>
      <c r="M133" s="10">
        <v>32</v>
      </c>
      <c r="N133" s="10">
        <v>78</v>
      </c>
      <c r="O133" s="14">
        <v>140</v>
      </c>
    </row>
    <row r="134" spans="1:15" x14ac:dyDescent="0.3">
      <c r="A134" s="9">
        <v>130</v>
      </c>
      <c r="B134" s="10" t="s">
        <v>235</v>
      </c>
      <c r="C134" s="10">
        <v>2</v>
      </c>
      <c r="D134" s="10">
        <v>18</v>
      </c>
      <c r="E134" s="10">
        <v>8</v>
      </c>
      <c r="F134" s="10">
        <v>54</v>
      </c>
      <c r="G134" s="14">
        <v>80</v>
      </c>
      <c r="I134" s="9">
        <v>130</v>
      </c>
      <c r="J134" s="10" t="s">
        <v>35</v>
      </c>
      <c r="K134" s="10">
        <v>2</v>
      </c>
      <c r="L134" s="10">
        <v>30</v>
      </c>
      <c r="M134" s="10">
        <v>56</v>
      </c>
      <c r="N134" s="10">
        <v>54</v>
      </c>
      <c r="O134" s="14">
        <v>140</v>
      </c>
    </row>
    <row r="135" spans="1:15" x14ac:dyDescent="0.3">
      <c r="A135" s="9">
        <v>131</v>
      </c>
      <c r="B135" s="10" t="s">
        <v>235</v>
      </c>
      <c r="C135" s="10">
        <v>3</v>
      </c>
      <c r="D135" s="10">
        <v>18</v>
      </c>
      <c r="E135" s="10">
        <v>8</v>
      </c>
      <c r="F135" s="10">
        <v>102</v>
      </c>
      <c r="G135" s="14">
        <v>128</v>
      </c>
      <c r="I135" s="9">
        <v>131</v>
      </c>
      <c r="J135" s="10" t="s">
        <v>76</v>
      </c>
      <c r="K135" s="10">
        <v>1</v>
      </c>
      <c r="L135" s="10">
        <v>18</v>
      </c>
      <c r="M135" s="10">
        <v>36</v>
      </c>
      <c r="N135" s="10">
        <v>84</v>
      </c>
      <c r="O135" s="14">
        <v>138</v>
      </c>
    </row>
    <row r="136" spans="1:15" x14ac:dyDescent="0.3">
      <c r="A136" s="9">
        <v>132</v>
      </c>
      <c r="B136" s="10" t="s">
        <v>178</v>
      </c>
      <c r="C136" s="10">
        <v>1</v>
      </c>
      <c r="D136" s="10">
        <v>18</v>
      </c>
      <c r="E136" s="10">
        <v>32</v>
      </c>
      <c r="F136" s="10">
        <v>-12</v>
      </c>
      <c r="G136" s="14">
        <v>38</v>
      </c>
      <c r="I136" s="9">
        <v>132</v>
      </c>
      <c r="J136" s="10" t="s">
        <v>207</v>
      </c>
      <c r="K136" s="10">
        <v>3</v>
      </c>
      <c r="L136" s="10">
        <v>18</v>
      </c>
      <c r="M136" s="10">
        <v>8</v>
      </c>
      <c r="N136" s="10">
        <v>108</v>
      </c>
      <c r="O136" s="14">
        <v>134</v>
      </c>
    </row>
    <row r="137" spans="1:15" x14ac:dyDescent="0.3">
      <c r="A137" s="9">
        <v>133</v>
      </c>
      <c r="B137" s="10" t="s">
        <v>52</v>
      </c>
      <c r="C137" s="10">
        <v>1</v>
      </c>
      <c r="D137" s="10">
        <v>30</v>
      </c>
      <c r="E137" s="10">
        <v>36</v>
      </c>
      <c r="F137" s="10">
        <v>36</v>
      </c>
      <c r="G137" s="14">
        <v>102</v>
      </c>
      <c r="I137" s="9">
        <v>133</v>
      </c>
      <c r="J137" s="10" t="s">
        <v>88</v>
      </c>
      <c r="K137" s="10">
        <v>2</v>
      </c>
      <c r="L137" s="10">
        <v>30</v>
      </c>
      <c r="M137" s="10">
        <v>8</v>
      </c>
      <c r="N137" s="10">
        <v>96</v>
      </c>
      <c r="O137" s="14">
        <v>134</v>
      </c>
    </row>
    <row r="138" spans="1:15" x14ac:dyDescent="0.3">
      <c r="A138" s="9">
        <v>134</v>
      </c>
      <c r="B138" s="10" t="s">
        <v>52</v>
      </c>
      <c r="C138" s="10">
        <v>2</v>
      </c>
      <c r="D138" s="10">
        <v>6</v>
      </c>
      <c r="E138" s="10">
        <v>32</v>
      </c>
      <c r="F138" s="10">
        <v>-48</v>
      </c>
      <c r="G138" s="14">
        <v>-10</v>
      </c>
      <c r="I138" s="9">
        <v>134</v>
      </c>
      <c r="J138" s="10" t="s">
        <v>123</v>
      </c>
      <c r="K138" s="10">
        <v>2</v>
      </c>
      <c r="L138" s="10">
        <v>30</v>
      </c>
      <c r="M138" s="10">
        <v>32</v>
      </c>
      <c r="N138" s="10">
        <v>72</v>
      </c>
      <c r="O138" s="14">
        <v>134</v>
      </c>
    </row>
    <row r="139" spans="1:15" x14ac:dyDescent="0.3">
      <c r="A139" s="9">
        <v>135</v>
      </c>
      <c r="B139" s="10" t="s">
        <v>162</v>
      </c>
      <c r="C139" s="10">
        <v>1</v>
      </c>
      <c r="D139" s="10">
        <v>18</v>
      </c>
      <c r="E139" s="10">
        <v>56</v>
      </c>
      <c r="F139" s="10">
        <v>-6</v>
      </c>
      <c r="G139" s="14">
        <v>68</v>
      </c>
      <c r="I139" s="9">
        <v>135</v>
      </c>
      <c r="J139" s="10" t="s">
        <v>95</v>
      </c>
      <c r="K139" s="10">
        <v>4</v>
      </c>
      <c r="L139" s="10">
        <v>30</v>
      </c>
      <c r="M139" s="10">
        <v>32</v>
      </c>
      <c r="N139" s="10">
        <v>72</v>
      </c>
      <c r="O139" s="14">
        <v>134</v>
      </c>
    </row>
    <row r="140" spans="1:15" x14ac:dyDescent="0.3">
      <c r="A140" s="9">
        <v>136</v>
      </c>
      <c r="B140" s="10" t="s">
        <v>162</v>
      </c>
      <c r="C140" s="10">
        <v>2</v>
      </c>
      <c r="D140" s="10">
        <v>30</v>
      </c>
      <c r="E140" s="10">
        <v>8</v>
      </c>
      <c r="F140" s="10">
        <v>-30</v>
      </c>
      <c r="G140" s="14">
        <v>8</v>
      </c>
      <c r="I140" s="9">
        <v>136</v>
      </c>
      <c r="J140" s="10" t="s">
        <v>15</v>
      </c>
      <c r="K140" s="10">
        <v>2</v>
      </c>
      <c r="L140" s="10">
        <v>30</v>
      </c>
      <c r="M140" s="10">
        <v>32</v>
      </c>
      <c r="N140" s="10">
        <v>72</v>
      </c>
      <c r="O140" s="14">
        <v>134</v>
      </c>
    </row>
    <row r="141" spans="1:15" x14ac:dyDescent="0.3">
      <c r="A141" s="9">
        <v>137</v>
      </c>
      <c r="B141" s="10" t="s">
        <v>162</v>
      </c>
      <c r="C141" s="10">
        <v>3</v>
      </c>
      <c r="D141" s="10">
        <v>18</v>
      </c>
      <c r="E141" s="10">
        <v>-16</v>
      </c>
      <c r="F141" s="10">
        <v>204</v>
      </c>
      <c r="G141" s="14">
        <v>206</v>
      </c>
      <c r="I141" s="9">
        <v>137</v>
      </c>
      <c r="J141" s="10" t="s">
        <v>171</v>
      </c>
      <c r="K141" s="10">
        <v>4</v>
      </c>
      <c r="L141" s="10">
        <v>30</v>
      </c>
      <c r="M141" s="10">
        <v>32</v>
      </c>
      <c r="N141" s="10">
        <v>72</v>
      </c>
      <c r="O141" s="14">
        <v>134</v>
      </c>
    </row>
    <row r="142" spans="1:15" x14ac:dyDescent="0.3">
      <c r="A142" s="9">
        <v>138</v>
      </c>
      <c r="B142" s="10" t="s">
        <v>139</v>
      </c>
      <c r="C142" s="10">
        <v>1</v>
      </c>
      <c r="D142" s="10">
        <v>6</v>
      </c>
      <c r="E142" s="10">
        <v>40</v>
      </c>
      <c r="F142" s="10">
        <v>-24</v>
      </c>
      <c r="G142" s="14">
        <v>22</v>
      </c>
      <c r="I142" s="9">
        <v>138</v>
      </c>
      <c r="J142" s="10" t="s">
        <v>93</v>
      </c>
      <c r="K142" s="10">
        <v>18</v>
      </c>
      <c r="L142" s="10">
        <v>30</v>
      </c>
      <c r="M142" s="10">
        <v>32</v>
      </c>
      <c r="N142" s="10">
        <v>72</v>
      </c>
      <c r="O142" s="14">
        <v>134</v>
      </c>
    </row>
    <row r="143" spans="1:15" x14ac:dyDescent="0.3">
      <c r="A143" s="9">
        <v>139</v>
      </c>
      <c r="B143" s="10" t="s">
        <v>107</v>
      </c>
      <c r="C143" s="10">
        <v>1</v>
      </c>
      <c r="D143" s="10">
        <v>18</v>
      </c>
      <c r="E143" s="10">
        <v>36</v>
      </c>
      <c r="F143" s="10">
        <v>-18</v>
      </c>
      <c r="G143" s="14">
        <v>36</v>
      </c>
      <c r="I143" s="9">
        <v>139</v>
      </c>
      <c r="J143" s="10" t="s">
        <v>82</v>
      </c>
      <c r="K143" s="10">
        <v>1</v>
      </c>
      <c r="L143" s="10">
        <v>30</v>
      </c>
      <c r="M143" s="10">
        <v>32</v>
      </c>
      <c r="N143" s="10">
        <v>72</v>
      </c>
      <c r="O143" s="14">
        <v>134</v>
      </c>
    </row>
    <row r="144" spans="1:15" x14ac:dyDescent="0.3">
      <c r="A144" s="9">
        <v>140</v>
      </c>
      <c r="B144" s="10" t="s">
        <v>143</v>
      </c>
      <c r="C144" s="10">
        <v>1</v>
      </c>
      <c r="D144" s="10">
        <v>30</v>
      </c>
      <c r="E144" s="10">
        <v>60</v>
      </c>
      <c r="F144" s="10">
        <v>-24</v>
      </c>
      <c r="G144" s="14">
        <v>66</v>
      </c>
      <c r="I144" s="9">
        <v>140</v>
      </c>
      <c r="J144" s="10" t="s">
        <v>76</v>
      </c>
      <c r="K144" s="10">
        <v>2</v>
      </c>
      <c r="L144" s="10">
        <v>18</v>
      </c>
      <c r="M144" s="10">
        <v>56</v>
      </c>
      <c r="N144" s="10">
        <v>60</v>
      </c>
      <c r="O144" s="14">
        <v>134</v>
      </c>
    </row>
    <row r="145" spans="1:15" x14ac:dyDescent="0.3">
      <c r="A145" s="9">
        <v>141</v>
      </c>
      <c r="B145" s="10" t="s">
        <v>202</v>
      </c>
      <c r="C145" s="10">
        <v>1</v>
      </c>
      <c r="D145" s="10">
        <v>30</v>
      </c>
      <c r="E145" s="10">
        <v>56</v>
      </c>
      <c r="F145" s="10">
        <v>-6</v>
      </c>
      <c r="G145" s="14">
        <v>80</v>
      </c>
      <c r="I145" s="9">
        <v>141</v>
      </c>
      <c r="J145" s="10" t="s">
        <v>151</v>
      </c>
      <c r="K145" s="10">
        <v>3</v>
      </c>
      <c r="L145" s="10">
        <v>30</v>
      </c>
      <c r="M145" s="10">
        <v>56</v>
      </c>
      <c r="N145" s="10">
        <v>48</v>
      </c>
      <c r="O145" s="14">
        <v>134</v>
      </c>
    </row>
    <row r="146" spans="1:15" x14ac:dyDescent="0.3">
      <c r="A146" s="9">
        <v>142</v>
      </c>
      <c r="B146" s="10" t="s">
        <v>202</v>
      </c>
      <c r="C146" s="10">
        <v>2</v>
      </c>
      <c r="D146" s="10">
        <v>30</v>
      </c>
      <c r="E146" s="10">
        <v>36</v>
      </c>
      <c r="F146" s="10">
        <v>6</v>
      </c>
      <c r="G146" s="14">
        <v>72</v>
      </c>
      <c r="I146" s="9">
        <v>142</v>
      </c>
      <c r="J146" s="10" t="s">
        <v>100</v>
      </c>
      <c r="K146" s="10">
        <v>1</v>
      </c>
      <c r="L146" s="10">
        <v>30</v>
      </c>
      <c r="M146" s="10">
        <v>56</v>
      </c>
      <c r="N146" s="10">
        <v>48</v>
      </c>
      <c r="O146" s="14">
        <v>134</v>
      </c>
    </row>
    <row r="147" spans="1:15" x14ac:dyDescent="0.3">
      <c r="A147" s="9">
        <v>143</v>
      </c>
      <c r="B147" s="10" t="s">
        <v>202</v>
      </c>
      <c r="C147" s="10">
        <v>3</v>
      </c>
      <c r="D147" s="10">
        <v>18</v>
      </c>
      <c r="E147" s="10">
        <v>-16</v>
      </c>
      <c r="F147" s="10">
        <v>102</v>
      </c>
      <c r="G147" s="14">
        <v>104</v>
      </c>
      <c r="I147" s="9">
        <v>143</v>
      </c>
      <c r="J147" s="10" t="s">
        <v>151</v>
      </c>
      <c r="K147" s="10">
        <v>1</v>
      </c>
      <c r="L147" s="10">
        <v>30</v>
      </c>
      <c r="M147" s="10">
        <v>36</v>
      </c>
      <c r="N147" s="10">
        <v>66</v>
      </c>
      <c r="O147" s="14">
        <v>132</v>
      </c>
    </row>
    <row r="148" spans="1:15" x14ac:dyDescent="0.3">
      <c r="A148" s="9">
        <v>144</v>
      </c>
      <c r="B148" s="10" t="s">
        <v>202</v>
      </c>
      <c r="C148" s="10">
        <v>4</v>
      </c>
      <c r="D148" s="10">
        <v>18</v>
      </c>
      <c r="E148" s="10">
        <v>32</v>
      </c>
      <c r="F148" s="10">
        <v>66</v>
      </c>
      <c r="G148" s="14">
        <v>116</v>
      </c>
      <c r="I148" s="9">
        <v>144</v>
      </c>
      <c r="J148" s="10" t="s">
        <v>200</v>
      </c>
      <c r="K148" s="10">
        <v>2</v>
      </c>
      <c r="L148" s="10">
        <v>30</v>
      </c>
      <c r="M148" s="10">
        <v>60</v>
      </c>
      <c r="N148" s="10">
        <v>42</v>
      </c>
      <c r="O148" s="14">
        <v>132</v>
      </c>
    </row>
    <row r="149" spans="1:15" x14ac:dyDescent="0.3">
      <c r="A149" s="9">
        <v>145</v>
      </c>
      <c r="B149" s="10" t="s">
        <v>202</v>
      </c>
      <c r="C149" s="10">
        <v>5</v>
      </c>
      <c r="D149" s="10">
        <v>18</v>
      </c>
      <c r="E149" s="10">
        <v>56</v>
      </c>
      <c r="F149" s="10">
        <v>30</v>
      </c>
      <c r="G149" s="14">
        <v>104</v>
      </c>
      <c r="I149" s="9">
        <v>145</v>
      </c>
      <c r="J149" s="10" t="s">
        <v>24</v>
      </c>
      <c r="K149" s="10">
        <v>4</v>
      </c>
      <c r="L149" s="10">
        <v>18</v>
      </c>
      <c r="M149" s="10">
        <v>40</v>
      </c>
      <c r="N149" s="10">
        <v>72</v>
      </c>
      <c r="O149" s="14">
        <v>130</v>
      </c>
    </row>
    <row r="150" spans="1:15" x14ac:dyDescent="0.3">
      <c r="A150" s="9">
        <v>146</v>
      </c>
      <c r="B150" s="10" t="s">
        <v>245</v>
      </c>
      <c r="C150" s="10">
        <v>2</v>
      </c>
      <c r="D150" s="10">
        <v>18</v>
      </c>
      <c r="E150" s="10">
        <v>8</v>
      </c>
      <c r="F150" s="10">
        <v>-12</v>
      </c>
      <c r="G150" s="14">
        <v>14</v>
      </c>
      <c r="I150" s="9">
        <v>146</v>
      </c>
      <c r="J150" s="10" t="s">
        <v>235</v>
      </c>
      <c r="K150" s="10">
        <v>3</v>
      </c>
      <c r="L150" s="10">
        <v>18</v>
      </c>
      <c r="M150" s="10">
        <v>8</v>
      </c>
      <c r="N150" s="10">
        <v>102</v>
      </c>
      <c r="O150" s="14">
        <v>128</v>
      </c>
    </row>
    <row r="151" spans="1:15" x14ac:dyDescent="0.3">
      <c r="A151" s="9">
        <v>147</v>
      </c>
      <c r="B151" s="10" t="s">
        <v>184</v>
      </c>
      <c r="C151" s="10">
        <v>1</v>
      </c>
      <c r="D151" s="10">
        <v>18</v>
      </c>
      <c r="E151" s="10">
        <v>32</v>
      </c>
      <c r="F151" s="10">
        <v>6</v>
      </c>
      <c r="G151" s="14">
        <v>56</v>
      </c>
      <c r="I151" s="9">
        <v>147</v>
      </c>
      <c r="J151" s="10" t="s">
        <v>46</v>
      </c>
      <c r="K151" s="10">
        <v>4</v>
      </c>
      <c r="L151" s="10">
        <v>30</v>
      </c>
      <c r="M151" s="10">
        <v>32</v>
      </c>
      <c r="N151" s="10">
        <v>66</v>
      </c>
      <c r="O151" s="14">
        <v>128</v>
      </c>
    </row>
    <row r="152" spans="1:15" x14ac:dyDescent="0.3">
      <c r="A152" s="9">
        <v>148</v>
      </c>
      <c r="B152" s="10" t="s">
        <v>184</v>
      </c>
      <c r="C152" s="10">
        <v>3</v>
      </c>
      <c r="D152" s="10">
        <v>30</v>
      </c>
      <c r="E152" s="10">
        <v>16</v>
      </c>
      <c r="F152" s="10">
        <v>66</v>
      </c>
      <c r="G152" s="14">
        <v>112</v>
      </c>
      <c r="I152" s="9">
        <v>148</v>
      </c>
      <c r="J152" s="10" t="s">
        <v>227</v>
      </c>
      <c r="K152" s="10">
        <v>1</v>
      </c>
      <c r="L152" s="10">
        <v>30</v>
      </c>
      <c r="M152" s="10">
        <v>32</v>
      </c>
      <c r="N152" s="10">
        <v>66</v>
      </c>
      <c r="O152" s="14">
        <v>128</v>
      </c>
    </row>
    <row r="153" spans="1:15" x14ac:dyDescent="0.3">
      <c r="A153" s="9">
        <v>149</v>
      </c>
      <c r="B153" s="10" t="s">
        <v>184</v>
      </c>
      <c r="C153" s="10">
        <v>4</v>
      </c>
      <c r="D153" s="10">
        <v>30</v>
      </c>
      <c r="E153" s="10">
        <v>60</v>
      </c>
      <c r="F153" s="10">
        <v>6</v>
      </c>
      <c r="G153" s="14">
        <v>96</v>
      </c>
      <c r="I153" s="9">
        <v>149</v>
      </c>
      <c r="J153" s="10" t="s">
        <v>109</v>
      </c>
      <c r="K153" s="10">
        <v>3</v>
      </c>
      <c r="L153" s="10">
        <v>30</v>
      </c>
      <c r="M153" s="10">
        <v>32</v>
      </c>
      <c r="N153" s="10">
        <v>66</v>
      </c>
      <c r="O153" s="14">
        <v>128</v>
      </c>
    </row>
    <row r="154" spans="1:15" x14ac:dyDescent="0.3">
      <c r="A154" s="9">
        <v>150</v>
      </c>
      <c r="B154" s="10" t="s">
        <v>184</v>
      </c>
      <c r="C154" s="10">
        <v>5</v>
      </c>
      <c r="D154" s="10">
        <v>30</v>
      </c>
      <c r="E154" s="10">
        <v>56</v>
      </c>
      <c r="F154" s="10">
        <v>60</v>
      </c>
      <c r="G154" s="14">
        <v>146</v>
      </c>
      <c r="I154" s="9">
        <v>150</v>
      </c>
      <c r="J154" s="10" t="s">
        <v>168</v>
      </c>
      <c r="K154" s="10">
        <v>2</v>
      </c>
      <c r="L154" s="10">
        <v>30</v>
      </c>
      <c r="M154" s="10">
        <v>32</v>
      </c>
      <c r="N154" s="10">
        <v>66</v>
      </c>
      <c r="O154" s="14">
        <v>128</v>
      </c>
    </row>
    <row r="155" spans="1:15" x14ac:dyDescent="0.3">
      <c r="A155" s="9">
        <v>151</v>
      </c>
      <c r="B155" s="10" t="s">
        <v>135</v>
      </c>
      <c r="C155" s="10">
        <v>1</v>
      </c>
      <c r="D155" s="10">
        <v>30</v>
      </c>
      <c r="E155" s="10">
        <v>56</v>
      </c>
      <c r="F155" s="10">
        <v>36</v>
      </c>
      <c r="G155" s="14">
        <v>122</v>
      </c>
      <c r="I155" s="9">
        <v>151</v>
      </c>
      <c r="J155" s="10" t="s">
        <v>27</v>
      </c>
      <c r="K155" s="10">
        <v>2</v>
      </c>
      <c r="L155" s="10">
        <v>30</v>
      </c>
      <c r="M155" s="10">
        <v>32</v>
      </c>
      <c r="N155" s="10">
        <v>66</v>
      </c>
      <c r="O155" s="14">
        <v>128</v>
      </c>
    </row>
    <row r="156" spans="1:15" x14ac:dyDescent="0.3">
      <c r="A156" s="9">
        <v>152</v>
      </c>
      <c r="B156" s="10" t="s">
        <v>46</v>
      </c>
      <c r="C156" s="10">
        <v>1</v>
      </c>
      <c r="D156" s="10">
        <v>30</v>
      </c>
      <c r="E156" s="10">
        <v>8</v>
      </c>
      <c r="F156" s="10">
        <v>6</v>
      </c>
      <c r="G156" s="14">
        <v>44</v>
      </c>
      <c r="I156" s="9">
        <v>152</v>
      </c>
      <c r="J156" s="10" t="s">
        <v>83</v>
      </c>
      <c r="K156" s="10">
        <v>4</v>
      </c>
      <c r="L156" s="10">
        <v>30</v>
      </c>
      <c r="M156" s="10">
        <v>56</v>
      </c>
      <c r="N156" s="10">
        <v>42</v>
      </c>
      <c r="O156" s="14">
        <v>128</v>
      </c>
    </row>
    <row r="157" spans="1:15" x14ac:dyDescent="0.3">
      <c r="A157" s="9">
        <v>153</v>
      </c>
      <c r="B157" s="10" t="s">
        <v>46</v>
      </c>
      <c r="C157" s="10">
        <v>2</v>
      </c>
      <c r="D157" s="10">
        <v>30</v>
      </c>
      <c r="E157" s="10">
        <v>56</v>
      </c>
      <c r="F157" s="10">
        <v>132</v>
      </c>
      <c r="G157" s="14">
        <v>218</v>
      </c>
      <c r="I157" s="9">
        <v>153</v>
      </c>
      <c r="J157" s="10" t="s">
        <v>93</v>
      </c>
      <c r="K157" s="10">
        <v>16</v>
      </c>
      <c r="L157" s="10">
        <v>30</v>
      </c>
      <c r="M157" s="10">
        <v>56</v>
      </c>
      <c r="N157" s="10">
        <v>42</v>
      </c>
      <c r="O157" s="14">
        <v>128</v>
      </c>
    </row>
    <row r="158" spans="1:15" x14ac:dyDescent="0.3">
      <c r="A158" s="9">
        <v>154</v>
      </c>
      <c r="B158" s="10" t="s">
        <v>46</v>
      </c>
      <c r="C158" s="10">
        <v>3</v>
      </c>
      <c r="D158" s="10">
        <v>18</v>
      </c>
      <c r="E158" s="10">
        <v>12</v>
      </c>
      <c r="F158" s="10">
        <v>30</v>
      </c>
      <c r="G158" s="14">
        <v>60</v>
      </c>
      <c r="I158" s="9">
        <v>154</v>
      </c>
      <c r="J158" s="10" t="s">
        <v>39</v>
      </c>
      <c r="K158" s="10">
        <v>2</v>
      </c>
      <c r="L158" s="10">
        <v>30</v>
      </c>
      <c r="M158" s="10">
        <v>56</v>
      </c>
      <c r="N158" s="10">
        <v>42</v>
      </c>
      <c r="O158" s="14">
        <v>128</v>
      </c>
    </row>
    <row r="159" spans="1:15" x14ac:dyDescent="0.3">
      <c r="A159" s="9">
        <v>155</v>
      </c>
      <c r="B159" s="10" t="s">
        <v>46</v>
      </c>
      <c r="C159" s="10">
        <v>4</v>
      </c>
      <c r="D159" s="10">
        <v>30</v>
      </c>
      <c r="E159" s="10">
        <v>32</v>
      </c>
      <c r="F159" s="10">
        <v>66</v>
      </c>
      <c r="G159" s="14">
        <v>128</v>
      </c>
      <c r="I159" s="9">
        <v>155</v>
      </c>
      <c r="J159" s="10" t="s">
        <v>83</v>
      </c>
      <c r="K159" s="10">
        <v>6</v>
      </c>
      <c r="L159" s="10">
        <v>30</v>
      </c>
      <c r="M159" s="10">
        <v>80</v>
      </c>
      <c r="N159" s="10">
        <v>18</v>
      </c>
      <c r="O159" s="14">
        <v>128</v>
      </c>
    </row>
    <row r="160" spans="1:15" x14ac:dyDescent="0.3">
      <c r="A160" s="9">
        <v>156</v>
      </c>
      <c r="B160" s="10" t="s">
        <v>97</v>
      </c>
      <c r="C160" s="10">
        <v>1</v>
      </c>
      <c r="D160" s="10">
        <v>30</v>
      </c>
      <c r="E160" s="10">
        <v>32</v>
      </c>
      <c r="F160" s="10">
        <v>6</v>
      </c>
      <c r="G160" s="14">
        <v>68</v>
      </c>
      <c r="I160" s="9">
        <v>156</v>
      </c>
      <c r="J160" s="10" t="s">
        <v>24</v>
      </c>
      <c r="K160" s="10">
        <v>2</v>
      </c>
      <c r="L160" s="10">
        <v>18</v>
      </c>
      <c r="M160" s="10">
        <v>36</v>
      </c>
      <c r="N160" s="10">
        <v>72</v>
      </c>
      <c r="O160" s="14">
        <v>126</v>
      </c>
    </row>
    <row r="161" spans="1:15" x14ac:dyDescent="0.3">
      <c r="A161" s="9">
        <v>157</v>
      </c>
      <c r="B161" s="10" t="s">
        <v>97</v>
      </c>
      <c r="C161" s="10">
        <v>2</v>
      </c>
      <c r="D161" s="10">
        <v>30</v>
      </c>
      <c r="E161" s="10">
        <v>32</v>
      </c>
      <c r="F161" s="10">
        <v>78</v>
      </c>
      <c r="G161" s="14">
        <v>140</v>
      </c>
      <c r="I161" s="9">
        <v>157</v>
      </c>
      <c r="J161" s="10" t="s">
        <v>103</v>
      </c>
      <c r="K161" s="10">
        <v>3</v>
      </c>
      <c r="L161" s="10">
        <v>30</v>
      </c>
      <c r="M161" s="10">
        <v>36</v>
      </c>
      <c r="N161" s="10">
        <v>60</v>
      </c>
      <c r="O161" s="14">
        <v>126</v>
      </c>
    </row>
    <row r="162" spans="1:15" x14ac:dyDescent="0.3">
      <c r="A162" s="9">
        <v>158</v>
      </c>
      <c r="B162" s="10" t="s">
        <v>97</v>
      </c>
      <c r="C162" s="10">
        <v>3</v>
      </c>
      <c r="D162" s="10">
        <v>18</v>
      </c>
      <c r="E162" s="10">
        <v>36</v>
      </c>
      <c r="F162" s="10">
        <v>66</v>
      </c>
      <c r="G162" s="14">
        <v>120</v>
      </c>
      <c r="I162" s="9">
        <v>158</v>
      </c>
      <c r="J162" s="10" t="s">
        <v>61</v>
      </c>
      <c r="K162" s="10">
        <v>2</v>
      </c>
      <c r="L162" s="10">
        <v>30</v>
      </c>
      <c r="M162" s="10">
        <v>36</v>
      </c>
      <c r="N162" s="10">
        <v>60</v>
      </c>
      <c r="O162" s="14">
        <v>126</v>
      </c>
    </row>
    <row r="163" spans="1:15" x14ac:dyDescent="0.3">
      <c r="A163" s="9">
        <v>159</v>
      </c>
      <c r="B163" s="10" t="s">
        <v>236</v>
      </c>
      <c r="C163" s="10">
        <v>1</v>
      </c>
      <c r="D163" s="10">
        <v>30</v>
      </c>
      <c r="E163" s="10">
        <v>56</v>
      </c>
      <c r="F163" s="10">
        <v>60</v>
      </c>
      <c r="G163" s="14">
        <v>146</v>
      </c>
      <c r="I163" s="9">
        <v>159</v>
      </c>
      <c r="J163" s="10" t="s">
        <v>13</v>
      </c>
      <c r="K163" s="10">
        <v>1</v>
      </c>
      <c r="L163" s="10">
        <v>30</v>
      </c>
      <c r="M163" s="10">
        <v>36</v>
      </c>
      <c r="N163" s="10">
        <v>60</v>
      </c>
      <c r="O163" s="14">
        <v>126</v>
      </c>
    </row>
    <row r="164" spans="1:15" x14ac:dyDescent="0.3">
      <c r="A164" s="9">
        <v>160</v>
      </c>
      <c r="B164" s="10" t="s">
        <v>236</v>
      </c>
      <c r="C164" s="10">
        <v>2</v>
      </c>
      <c r="D164" s="10">
        <v>30</v>
      </c>
      <c r="E164" s="10">
        <v>32</v>
      </c>
      <c r="F164" s="10">
        <v>132</v>
      </c>
      <c r="G164" s="14">
        <v>194</v>
      </c>
      <c r="I164" s="9">
        <v>160</v>
      </c>
      <c r="J164" s="10" t="s">
        <v>76</v>
      </c>
      <c r="K164" s="10">
        <v>7</v>
      </c>
      <c r="L164" s="10">
        <v>30</v>
      </c>
      <c r="M164" s="10">
        <v>16</v>
      </c>
      <c r="N164" s="10">
        <v>78</v>
      </c>
      <c r="O164" s="14">
        <v>124</v>
      </c>
    </row>
    <row r="165" spans="1:15" x14ac:dyDescent="0.3">
      <c r="A165" s="9">
        <v>161</v>
      </c>
      <c r="B165" s="10" t="s">
        <v>236</v>
      </c>
      <c r="C165" s="10">
        <v>3</v>
      </c>
      <c r="D165" s="10">
        <v>18</v>
      </c>
      <c r="E165" s="10">
        <v>56</v>
      </c>
      <c r="F165" s="10">
        <v>30</v>
      </c>
      <c r="G165" s="14">
        <v>104</v>
      </c>
      <c r="I165" s="9">
        <v>161</v>
      </c>
      <c r="J165" s="10" t="s">
        <v>81</v>
      </c>
      <c r="K165" s="10">
        <v>1</v>
      </c>
      <c r="L165" s="10">
        <v>18</v>
      </c>
      <c r="M165" s="10">
        <v>32</v>
      </c>
      <c r="N165" s="10">
        <v>72</v>
      </c>
      <c r="O165" s="14">
        <v>122</v>
      </c>
    </row>
    <row r="166" spans="1:15" x14ac:dyDescent="0.3">
      <c r="A166" s="9">
        <v>162</v>
      </c>
      <c r="B166" s="10" t="s">
        <v>222</v>
      </c>
      <c r="C166" s="10">
        <v>4</v>
      </c>
      <c r="D166" s="10">
        <v>30</v>
      </c>
      <c r="E166" s="10">
        <v>8</v>
      </c>
      <c r="F166" s="10">
        <v>48</v>
      </c>
      <c r="G166" s="14">
        <v>86</v>
      </c>
      <c r="I166" s="9">
        <v>162</v>
      </c>
      <c r="J166" s="10" t="s">
        <v>239</v>
      </c>
      <c r="K166" s="10">
        <v>2</v>
      </c>
      <c r="L166" s="10">
        <v>30</v>
      </c>
      <c r="M166" s="10">
        <v>32</v>
      </c>
      <c r="N166" s="10">
        <v>60</v>
      </c>
      <c r="O166" s="14">
        <v>122</v>
      </c>
    </row>
    <row r="167" spans="1:15" x14ac:dyDescent="0.3">
      <c r="A167" s="9">
        <v>163</v>
      </c>
      <c r="B167" s="10" t="s">
        <v>222</v>
      </c>
      <c r="C167" s="10">
        <v>5</v>
      </c>
      <c r="D167" s="10">
        <v>30</v>
      </c>
      <c r="E167" s="10">
        <v>32</v>
      </c>
      <c r="F167" s="10">
        <v>78</v>
      </c>
      <c r="G167" s="14">
        <v>140</v>
      </c>
      <c r="I167" s="9">
        <v>163</v>
      </c>
      <c r="J167" s="10" t="s">
        <v>133</v>
      </c>
      <c r="K167" s="10">
        <v>1</v>
      </c>
      <c r="L167" s="10">
        <v>30</v>
      </c>
      <c r="M167" s="10">
        <v>32</v>
      </c>
      <c r="N167" s="10">
        <v>60</v>
      </c>
      <c r="O167" s="14">
        <v>122</v>
      </c>
    </row>
    <row r="168" spans="1:15" x14ac:dyDescent="0.3">
      <c r="A168" s="9">
        <v>164</v>
      </c>
      <c r="B168" s="10" t="s">
        <v>222</v>
      </c>
      <c r="C168" s="10">
        <v>7</v>
      </c>
      <c r="D168" s="10">
        <v>30</v>
      </c>
      <c r="E168" s="10">
        <v>32</v>
      </c>
      <c r="F168" s="10">
        <v>36</v>
      </c>
      <c r="G168" s="14">
        <v>98</v>
      </c>
      <c r="I168" s="9">
        <v>164</v>
      </c>
      <c r="J168" s="10" t="s">
        <v>81</v>
      </c>
      <c r="K168" s="10">
        <v>3</v>
      </c>
      <c r="L168" s="10">
        <v>30</v>
      </c>
      <c r="M168" s="10">
        <v>32</v>
      </c>
      <c r="N168" s="10">
        <v>60</v>
      </c>
      <c r="O168" s="14">
        <v>122</v>
      </c>
    </row>
    <row r="169" spans="1:15" x14ac:dyDescent="0.3">
      <c r="A169" s="9">
        <v>165</v>
      </c>
      <c r="B169" s="10" t="s">
        <v>227</v>
      </c>
      <c r="C169" s="10">
        <v>1</v>
      </c>
      <c r="D169" s="10">
        <v>30</v>
      </c>
      <c r="E169" s="10">
        <v>32</v>
      </c>
      <c r="F169" s="10">
        <v>66</v>
      </c>
      <c r="G169" s="14">
        <v>128</v>
      </c>
      <c r="I169" s="9">
        <v>165</v>
      </c>
      <c r="J169" s="10" t="s">
        <v>55</v>
      </c>
      <c r="K169" s="10">
        <v>2</v>
      </c>
      <c r="L169" s="10">
        <v>30</v>
      </c>
      <c r="M169" s="10">
        <v>32</v>
      </c>
      <c r="N169" s="10">
        <v>60</v>
      </c>
      <c r="O169" s="14">
        <v>122</v>
      </c>
    </row>
    <row r="170" spans="1:15" x14ac:dyDescent="0.3">
      <c r="A170" s="9">
        <v>166</v>
      </c>
      <c r="B170" s="10" t="s">
        <v>227</v>
      </c>
      <c r="C170" s="10">
        <v>2</v>
      </c>
      <c r="D170" s="10">
        <v>18</v>
      </c>
      <c r="E170" s="10">
        <v>56</v>
      </c>
      <c r="F170" s="10">
        <v>72</v>
      </c>
      <c r="G170" s="14">
        <v>146</v>
      </c>
      <c r="I170" s="9">
        <v>166</v>
      </c>
      <c r="J170" s="10" t="s">
        <v>84</v>
      </c>
      <c r="K170" s="10">
        <v>3</v>
      </c>
      <c r="L170" s="10">
        <v>30</v>
      </c>
      <c r="M170" s="10">
        <v>32</v>
      </c>
      <c r="N170" s="10">
        <v>60</v>
      </c>
      <c r="O170" s="14">
        <v>122</v>
      </c>
    </row>
    <row r="171" spans="1:15" x14ac:dyDescent="0.3">
      <c r="A171" s="9">
        <v>167</v>
      </c>
      <c r="B171" s="10" t="s">
        <v>164</v>
      </c>
      <c r="C171" s="10">
        <v>1</v>
      </c>
      <c r="D171" s="10">
        <v>30</v>
      </c>
      <c r="E171" s="10">
        <v>32</v>
      </c>
      <c r="F171" s="10">
        <v>84</v>
      </c>
      <c r="G171" s="14">
        <v>146</v>
      </c>
      <c r="I171" s="9">
        <v>167</v>
      </c>
      <c r="J171" s="10" t="s">
        <v>165</v>
      </c>
      <c r="K171" s="10">
        <v>2</v>
      </c>
      <c r="L171" s="10">
        <v>18</v>
      </c>
      <c r="M171" s="10">
        <v>56</v>
      </c>
      <c r="N171" s="10">
        <v>48</v>
      </c>
      <c r="O171" s="14">
        <v>122</v>
      </c>
    </row>
    <row r="172" spans="1:15" x14ac:dyDescent="0.3">
      <c r="A172" s="9">
        <v>168</v>
      </c>
      <c r="B172" s="10" t="s">
        <v>164</v>
      </c>
      <c r="C172" s="10">
        <v>2</v>
      </c>
      <c r="D172" s="10">
        <v>30</v>
      </c>
      <c r="E172" s="10">
        <v>32</v>
      </c>
      <c r="F172" s="10">
        <v>138</v>
      </c>
      <c r="G172" s="14">
        <v>200</v>
      </c>
      <c r="I172" s="9">
        <v>168</v>
      </c>
      <c r="J172" s="10" t="s">
        <v>159</v>
      </c>
      <c r="K172" s="10">
        <v>6</v>
      </c>
      <c r="L172" s="10">
        <v>30</v>
      </c>
      <c r="M172" s="10">
        <v>56</v>
      </c>
      <c r="N172" s="10">
        <v>36</v>
      </c>
      <c r="O172" s="14">
        <v>122</v>
      </c>
    </row>
    <row r="173" spans="1:15" x14ac:dyDescent="0.3">
      <c r="A173" s="9">
        <v>169</v>
      </c>
      <c r="B173" s="10" t="s">
        <v>144</v>
      </c>
      <c r="C173" s="10">
        <v>5</v>
      </c>
      <c r="D173" s="10">
        <v>18</v>
      </c>
      <c r="E173" s="10">
        <v>32</v>
      </c>
      <c r="F173" s="10">
        <v>24</v>
      </c>
      <c r="G173" s="14">
        <v>74</v>
      </c>
      <c r="I173" s="9">
        <v>169</v>
      </c>
      <c r="J173" s="10" t="s">
        <v>135</v>
      </c>
      <c r="K173" s="10">
        <v>1</v>
      </c>
      <c r="L173" s="10">
        <v>30</v>
      </c>
      <c r="M173" s="10">
        <v>56</v>
      </c>
      <c r="N173" s="10">
        <v>36</v>
      </c>
      <c r="O173" s="14">
        <v>122</v>
      </c>
    </row>
    <row r="174" spans="1:15" x14ac:dyDescent="0.3">
      <c r="A174" s="9">
        <v>170</v>
      </c>
      <c r="B174" s="10" t="s">
        <v>239</v>
      </c>
      <c r="C174" s="10">
        <v>1</v>
      </c>
      <c r="D174" s="10">
        <v>30</v>
      </c>
      <c r="E174" s="10">
        <v>8</v>
      </c>
      <c r="F174" s="10">
        <v>24</v>
      </c>
      <c r="G174" s="14">
        <v>62</v>
      </c>
      <c r="I174" s="9">
        <v>170</v>
      </c>
      <c r="J174" s="10" t="s">
        <v>82</v>
      </c>
      <c r="K174" s="10">
        <v>3</v>
      </c>
      <c r="L174" s="10">
        <v>30</v>
      </c>
      <c r="M174" s="10">
        <v>0</v>
      </c>
      <c r="N174" s="10">
        <v>90</v>
      </c>
      <c r="O174" s="14">
        <v>120</v>
      </c>
    </row>
    <row r="175" spans="1:15" x14ac:dyDescent="0.3">
      <c r="A175" s="9">
        <v>171</v>
      </c>
      <c r="B175" s="10" t="s">
        <v>239</v>
      </c>
      <c r="C175" s="10">
        <v>2</v>
      </c>
      <c r="D175" s="10">
        <v>30</v>
      </c>
      <c r="E175" s="10">
        <v>32</v>
      </c>
      <c r="F175" s="10">
        <v>60</v>
      </c>
      <c r="G175" s="14">
        <v>122</v>
      </c>
      <c r="I175" s="9">
        <v>171</v>
      </c>
      <c r="J175" s="10" t="s">
        <v>97</v>
      </c>
      <c r="K175" s="10">
        <v>3</v>
      </c>
      <c r="L175" s="10">
        <v>18</v>
      </c>
      <c r="M175" s="10">
        <v>36</v>
      </c>
      <c r="N175" s="10">
        <v>66</v>
      </c>
      <c r="O175" s="14">
        <v>120</v>
      </c>
    </row>
    <row r="176" spans="1:15" x14ac:dyDescent="0.3">
      <c r="A176" s="9">
        <v>172</v>
      </c>
      <c r="B176" s="10" t="s">
        <v>239</v>
      </c>
      <c r="C176" s="10">
        <v>3</v>
      </c>
      <c r="D176" s="10">
        <v>30</v>
      </c>
      <c r="E176" s="10">
        <v>-16</v>
      </c>
      <c r="F176" s="10">
        <v>78</v>
      </c>
      <c r="G176" s="14">
        <v>92</v>
      </c>
      <c r="I176" s="9">
        <v>172</v>
      </c>
      <c r="J176" s="10" t="s">
        <v>14</v>
      </c>
      <c r="K176" s="10">
        <v>3</v>
      </c>
      <c r="L176" s="10">
        <v>30</v>
      </c>
      <c r="M176" s="10">
        <v>36</v>
      </c>
      <c r="N176" s="10">
        <v>54</v>
      </c>
      <c r="O176" s="14">
        <v>120</v>
      </c>
    </row>
    <row r="177" spans="1:15" x14ac:dyDescent="0.3">
      <c r="A177" s="9">
        <v>173</v>
      </c>
      <c r="B177" s="10" t="s">
        <v>239</v>
      </c>
      <c r="C177" s="10">
        <v>4</v>
      </c>
      <c r="D177" s="10">
        <v>18</v>
      </c>
      <c r="E177" s="10">
        <v>36</v>
      </c>
      <c r="F177" s="10">
        <v>42</v>
      </c>
      <c r="G177" s="14">
        <v>96</v>
      </c>
      <c r="I177" s="9">
        <v>173</v>
      </c>
      <c r="J177" s="10" t="s">
        <v>19</v>
      </c>
      <c r="K177" s="10">
        <v>1</v>
      </c>
      <c r="L177" s="10">
        <v>18</v>
      </c>
      <c r="M177" s="10">
        <v>60</v>
      </c>
      <c r="N177" s="10">
        <v>42</v>
      </c>
      <c r="O177" s="14">
        <v>120</v>
      </c>
    </row>
    <row r="178" spans="1:15" x14ac:dyDescent="0.3">
      <c r="A178" s="9">
        <v>174</v>
      </c>
      <c r="B178" s="10" t="s">
        <v>239</v>
      </c>
      <c r="C178" s="10">
        <v>5</v>
      </c>
      <c r="D178" s="10">
        <v>18</v>
      </c>
      <c r="E178" s="10">
        <v>8</v>
      </c>
      <c r="F178" s="10">
        <v>60</v>
      </c>
      <c r="G178" s="14">
        <v>86</v>
      </c>
      <c r="I178" s="9">
        <v>174</v>
      </c>
      <c r="J178" s="10" t="s">
        <v>22</v>
      </c>
      <c r="K178" s="10">
        <v>1</v>
      </c>
      <c r="L178" s="10">
        <v>30</v>
      </c>
      <c r="M178" s="10">
        <v>60</v>
      </c>
      <c r="N178" s="10">
        <v>30</v>
      </c>
      <c r="O178" s="14">
        <v>120</v>
      </c>
    </row>
    <row r="179" spans="1:15" x14ac:dyDescent="0.3">
      <c r="A179" s="9">
        <v>175</v>
      </c>
      <c r="B179" s="10" t="s">
        <v>133</v>
      </c>
      <c r="C179" s="10">
        <v>1</v>
      </c>
      <c r="D179" s="10">
        <v>30</v>
      </c>
      <c r="E179" s="10">
        <v>32</v>
      </c>
      <c r="F179" s="10">
        <v>60</v>
      </c>
      <c r="G179" s="14">
        <v>122</v>
      </c>
      <c r="I179" s="9">
        <v>175</v>
      </c>
      <c r="J179" s="10" t="s">
        <v>86</v>
      </c>
      <c r="K179" s="10">
        <v>9</v>
      </c>
      <c r="L179" s="10">
        <v>30</v>
      </c>
      <c r="M179" s="10">
        <v>60</v>
      </c>
      <c r="N179" s="10">
        <v>30</v>
      </c>
      <c r="O179" s="14">
        <v>120</v>
      </c>
    </row>
    <row r="180" spans="1:15" x14ac:dyDescent="0.3">
      <c r="A180" s="9">
        <v>176</v>
      </c>
      <c r="B180" s="10" t="s">
        <v>133</v>
      </c>
      <c r="C180" s="10">
        <v>2</v>
      </c>
      <c r="D180" s="10">
        <v>30</v>
      </c>
      <c r="E180" s="10">
        <v>8</v>
      </c>
      <c r="F180" s="10">
        <v>66</v>
      </c>
      <c r="G180" s="14">
        <v>104</v>
      </c>
      <c r="I180" s="9">
        <v>176</v>
      </c>
      <c r="J180" s="10" t="s">
        <v>61</v>
      </c>
      <c r="K180" s="10">
        <v>5</v>
      </c>
      <c r="L180" s="10">
        <v>30</v>
      </c>
      <c r="M180" s="10">
        <v>60</v>
      </c>
      <c r="N180" s="10">
        <v>30</v>
      </c>
      <c r="O180" s="14">
        <v>120</v>
      </c>
    </row>
    <row r="181" spans="1:15" x14ac:dyDescent="0.3">
      <c r="A181" s="9">
        <v>177</v>
      </c>
      <c r="B181" s="10" t="s">
        <v>57</v>
      </c>
      <c r="C181" s="10">
        <v>1</v>
      </c>
      <c r="D181" s="10">
        <v>30</v>
      </c>
      <c r="E181" s="10">
        <v>56</v>
      </c>
      <c r="F181" s="10">
        <v>138</v>
      </c>
      <c r="G181" s="14">
        <v>224</v>
      </c>
      <c r="I181" s="9">
        <v>177</v>
      </c>
      <c r="J181" s="10" t="s">
        <v>146</v>
      </c>
      <c r="K181" s="10">
        <v>2</v>
      </c>
      <c r="L181" s="10">
        <v>20</v>
      </c>
      <c r="M181" s="10">
        <v>12</v>
      </c>
      <c r="N181" s="10">
        <v>84</v>
      </c>
      <c r="O181" s="14">
        <v>116</v>
      </c>
    </row>
    <row r="182" spans="1:15" x14ac:dyDescent="0.3">
      <c r="A182" s="9">
        <v>178</v>
      </c>
      <c r="B182" s="10" t="s">
        <v>183</v>
      </c>
      <c r="C182" s="10">
        <v>1</v>
      </c>
      <c r="D182" s="10">
        <v>6</v>
      </c>
      <c r="E182" s="10">
        <v>12</v>
      </c>
      <c r="F182" s="10">
        <v>0</v>
      </c>
      <c r="G182" s="14">
        <v>18</v>
      </c>
      <c r="I182" s="9">
        <v>178</v>
      </c>
      <c r="J182" s="10" t="s">
        <v>67</v>
      </c>
      <c r="K182" s="10">
        <v>2</v>
      </c>
      <c r="L182" s="10">
        <v>30</v>
      </c>
      <c r="M182" s="10">
        <v>8</v>
      </c>
      <c r="N182" s="10">
        <v>78</v>
      </c>
      <c r="O182" s="14">
        <v>116</v>
      </c>
    </row>
    <row r="183" spans="1:15" x14ac:dyDescent="0.3">
      <c r="A183" s="9">
        <v>179</v>
      </c>
      <c r="B183" s="10" t="s">
        <v>147</v>
      </c>
      <c r="C183" s="10">
        <v>1</v>
      </c>
      <c r="D183" s="10">
        <v>18</v>
      </c>
      <c r="E183" s="10">
        <v>16</v>
      </c>
      <c r="F183" s="10">
        <v>-24</v>
      </c>
      <c r="G183" s="14">
        <v>10</v>
      </c>
      <c r="I183" s="9">
        <v>179</v>
      </c>
      <c r="J183" s="10" t="s">
        <v>202</v>
      </c>
      <c r="K183" s="10">
        <v>4</v>
      </c>
      <c r="L183" s="10">
        <v>18</v>
      </c>
      <c r="M183" s="10">
        <v>32</v>
      </c>
      <c r="N183" s="10">
        <v>66</v>
      </c>
      <c r="O183" s="14">
        <v>116</v>
      </c>
    </row>
    <row r="184" spans="1:15" x14ac:dyDescent="0.3">
      <c r="A184" s="9">
        <v>180</v>
      </c>
      <c r="B184" s="10" t="s">
        <v>147</v>
      </c>
      <c r="C184" s="10">
        <v>2</v>
      </c>
      <c r="D184" s="10">
        <v>18</v>
      </c>
      <c r="E184" s="10">
        <v>36</v>
      </c>
      <c r="F184" s="10">
        <v>-18</v>
      </c>
      <c r="G184" s="14">
        <v>36</v>
      </c>
      <c r="I184" s="9">
        <v>180</v>
      </c>
      <c r="J184" s="10" t="s">
        <v>159</v>
      </c>
      <c r="K184" s="10">
        <v>3</v>
      </c>
      <c r="L184" s="10">
        <v>30</v>
      </c>
      <c r="M184" s="10">
        <v>32</v>
      </c>
      <c r="N184" s="10">
        <v>54</v>
      </c>
      <c r="O184" s="14">
        <v>116</v>
      </c>
    </row>
    <row r="185" spans="1:15" x14ac:dyDescent="0.3">
      <c r="A185" s="9">
        <v>181</v>
      </c>
      <c r="B185" s="10" t="s">
        <v>136</v>
      </c>
      <c r="C185" s="10">
        <v>1</v>
      </c>
      <c r="D185" s="10">
        <v>18</v>
      </c>
      <c r="E185" s="10">
        <v>8</v>
      </c>
      <c r="F185" s="10">
        <v>60</v>
      </c>
      <c r="G185" s="14">
        <v>86</v>
      </c>
      <c r="I185" s="9">
        <v>181</v>
      </c>
      <c r="J185" s="10" t="s">
        <v>127</v>
      </c>
      <c r="K185" s="10">
        <v>1</v>
      </c>
      <c r="L185" s="10">
        <v>18</v>
      </c>
      <c r="M185" s="10">
        <v>56</v>
      </c>
      <c r="N185" s="10">
        <v>42</v>
      </c>
      <c r="O185" s="14">
        <v>116</v>
      </c>
    </row>
    <row r="186" spans="1:15" x14ac:dyDescent="0.3">
      <c r="A186" s="9">
        <v>182</v>
      </c>
      <c r="B186" s="10" t="s">
        <v>228</v>
      </c>
      <c r="C186" s="10">
        <v>1</v>
      </c>
      <c r="D186" s="10">
        <v>30</v>
      </c>
      <c r="E186" s="10">
        <v>36</v>
      </c>
      <c r="F186" s="10">
        <v>-30</v>
      </c>
      <c r="G186" s="14">
        <v>36</v>
      </c>
      <c r="I186" s="9">
        <v>182</v>
      </c>
      <c r="J186" s="10" t="s">
        <v>16</v>
      </c>
      <c r="K186" s="10">
        <v>1</v>
      </c>
      <c r="L186" s="10">
        <v>18</v>
      </c>
      <c r="M186" s="10">
        <v>56</v>
      </c>
      <c r="N186" s="10">
        <v>42</v>
      </c>
      <c r="O186" s="14">
        <v>116</v>
      </c>
    </row>
    <row r="187" spans="1:15" x14ac:dyDescent="0.3">
      <c r="A187" s="9">
        <v>183</v>
      </c>
      <c r="B187" s="10" t="s">
        <v>228</v>
      </c>
      <c r="C187" s="10">
        <v>2</v>
      </c>
      <c r="D187" s="10">
        <v>30</v>
      </c>
      <c r="E187" s="10">
        <v>36</v>
      </c>
      <c r="F187" s="10">
        <v>-36</v>
      </c>
      <c r="G187" s="14">
        <v>30</v>
      </c>
      <c r="I187" s="9">
        <v>183</v>
      </c>
      <c r="J187" s="10" t="s">
        <v>166</v>
      </c>
      <c r="K187" s="10">
        <v>1</v>
      </c>
      <c r="L187" s="10">
        <v>18</v>
      </c>
      <c r="M187" s="10">
        <v>56</v>
      </c>
      <c r="N187" s="10">
        <v>42</v>
      </c>
      <c r="O187" s="14">
        <v>116</v>
      </c>
    </row>
    <row r="188" spans="1:15" x14ac:dyDescent="0.3">
      <c r="A188" s="9">
        <v>184</v>
      </c>
      <c r="B188" s="10" t="s">
        <v>228</v>
      </c>
      <c r="C188" s="10">
        <v>3</v>
      </c>
      <c r="D188" s="10">
        <v>30</v>
      </c>
      <c r="E188" s="10">
        <v>12</v>
      </c>
      <c r="F188" s="10">
        <v>-36</v>
      </c>
      <c r="G188" s="14">
        <v>6</v>
      </c>
      <c r="I188" s="9">
        <v>184</v>
      </c>
      <c r="J188" s="10" t="s">
        <v>161</v>
      </c>
      <c r="K188" s="10">
        <v>3</v>
      </c>
      <c r="L188" s="10">
        <v>30</v>
      </c>
      <c r="M188" s="10">
        <v>56</v>
      </c>
      <c r="N188" s="10">
        <v>30</v>
      </c>
      <c r="O188" s="14">
        <v>116</v>
      </c>
    </row>
    <row r="189" spans="1:15" x14ac:dyDescent="0.3">
      <c r="A189" s="9">
        <v>185</v>
      </c>
      <c r="B189" s="10" t="s">
        <v>232</v>
      </c>
      <c r="C189" s="10">
        <v>1</v>
      </c>
      <c r="D189" s="10">
        <v>30</v>
      </c>
      <c r="E189" s="10">
        <v>56</v>
      </c>
      <c r="F189" s="10">
        <v>108</v>
      </c>
      <c r="G189" s="14">
        <v>194</v>
      </c>
      <c r="I189" s="9">
        <v>185</v>
      </c>
      <c r="J189" s="10" t="s">
        <v>115</v>
      </c>
      <c r="K189" s="10">
        <v>2</v>
      </c>
      <c r="L189" s="10">
        <v>30</v>
      </c>
      <c r="M189" s="10">
        <v>56</v>
      </c>
      <c r="N189" s="10">
        <v>30</v>
      </c>
      <c r="O189" s="14">
        <v>116</v>
      </c>
    </row>
    <row r="190" spans="1:15" x14ac:dyDescent="0.3">
      <c r="A190" s="9">
        <v>186</v>
      </c>
      <c r="B190" s="10" t="s">
        <v>232</v>
      </c>
      <c r="C190" s="10">
        <v>2</v>
      </c>
      <c r="D190" s="10">
        <v>18</v>
      </c>
      <c r="E190" s="10">
        <v>32</v>
      </c>
      <c r="F190" s="10">
        <v>-6</v>
      </c>
      <c r="G190" s="14">
        <v>44</v>
      </c>
      <c r="I190" s="9">
        <v>186</v>
      </c>
      <c r="J190" s="10" t="s">
        <v>64</v>
      </c>
      <c r="K190" s="10">
        <v>1</v>
      </c>
      <c r="L190" s="10">
        <v>30</v>
      </c>
      <c r="M190" s="10">
        <v>56</v>
      </c>
      <c r="N190" s="10">
        <v>30</v>
      </c>
      <c r="O190" s="14">
        <v>116</v>
      </c>
    </row>
    <row r="191" spans="1:15" x14ac:dyDescent="0.3">
      <c r="A191" s="9">
        <v>187</v>
      </c>
      <c r="B191" s="10" t="s">
        <v>232</v>
      </c>
      <c r="C191" s="10">
        <v>3</v>
      </c>
      <c r="D191" s="10">
        <v>18</v>
      </c>
      <c r="E191" s="10">
        <v>32</v>
      </c>
      <c r="F191" s="10">
        <v>-36</v>
      </c>
      <c r="G191" s="14">
        <v>14</v>
      </c>
      <c r="I191" s="9">
        <v>187</v>
      </c>
      <c r="J191" s="10" t="s">
        <v>110</v>
      </c>
      <c r="K191" s="10">
        <v>2</v>
      </c>
      <c r="L191" s="10">
        <v>30</v>
      </c>
      <c r="M191" s="10">
        <v>56</v>
      </c>
      <c r="N191" s="10">
        <v>30</v>
      </c>
      <c r="O191" s="14">
        <v>116</v>
      </c>
    </row>
    <row r="192" spans="1:15" x14ac:dyDescent="0.3">
      <c r="A192" s="9">
        <v>188</v>
      </c>
      <c r="B192" s="10" t="s">
        <v>232</v>
      </c>
      <c r="C192" s="10">
        <v>4</v>
      </c>
      <c r="D192" s="10">
        <v>30</v>
      </c>
      <c r="E192" s="10">
        <v>80</v>
      </c>
      <c r="F192" s="10">
        <v>180</v>
      </c>
      <c r="G192" s="14">
        <v>290</v>
      </c>
      <c r="I192" s="9">
        <v>188</v>
      </c>
      <c r="J192" s="10" t="s">
        <v>98</v>
      </c>
      <c r="K192" s="10">
        <v>3</v>
      </c>
      <c r="L192" s="10">
        <v>6</v>
      </c>
      <c r="M192" s="10">
        <v>36</v>
      </c>
      <c r="N192" s="10">
        <v>72</v>
      </c>
      <c r="O192" s="14">
        <v>114</v>
      </c>
    </row>
    <row r="193" spans="1:15" x14ac:dyDescent="0.3">
      <c r="A193" s="9">
        <v>189</v>
      </c>
      <c r="B193" s="10" t="s">
        <v>230</v>
      </c>
      <c r="C193" s="10">
        <v>2</v>
      </c>
      <c r="D193" s="10">
        <v>18</v>
      </c>
      <c r="E193" s="10">
        <v>8</v>
      </c>
      <c r="F193" s="10">
        <v>-12</v>
      </c>
      <c r="G193" s="14">
        <v>14</v>
      </c>
      <c r="I193" s="9">
        <v>189</v>
      </c>
      <c r="J193" s="10" t="s">
        <v>165</v>
      </c>
      <c r="K193" s="10">
        <v>3</v>
      </c>
      <c r="L193" s="10">
        <v>18</v>
      </c>
      <c r="M193" s="10">
        <v>36</v>
      </c>
      <c r="N193" s="10">
        <v>60</v>
      </c>
      <c r="O193" s="14">
        <v>114</v>
      </c>
    </row>
    <row r="194" spans="1:15" x14ac:dyDescent="0.3">
      <c r="A194" s="9">
        <v>190</v>
      </c>
      <c r="B194" s="10" t="s">
        <v>230</v>
      </c>
      <c r="C194" s="10">
        <v>3</v>
      </c>
      <c r="D194" s="10">
        <v>30</v>
      </c>
      <c r="E194" s="10">
        <v>36</v>
      </c>
      <c r="F194" s="10">
        <v>42</v>
      </c>
      <c r="G194" s="14">
        <v>108</v>
      </c>
      <c r="I194" s="9">
        <v>190</v>
      </c>
      <c r="J194" s="10" t="s">
        <v>157</v>
      </c>
      <c r="K194" s="10">
        <v>3</v>
      </c>
      <c r="L194" s="10">
        <v>30</v>
      </c>
      <c r="M194" s="10">
        <v>36</v>
      </c>
      <c r="N194" s="10">
        <v>48</v>
      </c>
      <c r="O194" s="14">
        <v>114</v>
      </c>
    </row>
    <row r="195" spans="1:15" x14ac:dyDescent="0.3">
      <c r="A195" s="9">
        <v>191</v>
      </c>
      <c r="B195" s="10" t="s">
        <v>146</v>
      </c>
      <c r="C195" s="10">
        <v>1</v>
      </c>
      <c r="D195" s="10">
        <v>30</v>
      </c>
      <c r="E195" s="10">
        <v>40</v>
      </c>
      <c r="F195" s="10">
        <v>-18</v>
      </c>
      <c r="G195" s="14">
        <v>52</v>
      </c>
      <c r="I195" s="9">
        <v>191</v>
      </c>
      <c r="J195" s="10" t="s">
        <v>43</v>
      </c>
      <c r="K195" s="10">
        <v>2</v>
      </c>
      <c r="L195" s="10">
        <v>18</v>
      </c>
      <c r="M195" s="10">
        <v>60</v>
      </c>
      <c r="N195" s="10">
        <v>36</v>
      </c>
      <c r="O195" s="14">
        <v>114</v>
      </c>
    </row>
    <row r="196" spans="1:15" x14ac:dyDescent="0.3">
      <c r="A196" s="9">
        <v>192</v>
      </c>
      <c r="B196" s="10" t="s">
        <v>146</v>
      </c>
      <c r="C196" s="10">
        <v>2</v>
      </c>
      <c r="D196" s="10">
        <v>20</v>
      </c>
      <c r="E196" s="10">
        <v>12</v>
      </c>
      <c r="F196" s="10">
        <v>84</v>
      </c>
      <c r="G196" s="14">
        <v>116</v>
      </c>
      <c r="I196" s="9">
        <v>192</v>
      </c>
      <c r="J196" s="10" t="s">
        <v>35</v>
      </c>
      <c r="K196" s="10">
        <v>1</v>
      </c>
      <c r="L196" s="10">
        <v>30</v>
      </c>
      <c r="M196" s="10">
        <v>60</v>
      </c>
      <c r="N196" s="10">
        <v>24</v>
      </c>
      <c r="O196" s="14">
        <v>114</v>
      </c>
    </row>
    <row r="197" spans="1:15" x14ac:dyDescent="0.3">
      <c r="A197" s="9">
        <v>193</v>
      </c>
      <c r="B197" s="10" t="s">
        <v>146</v>
      </c>
      <c r="C197" s="10">
        <v>3</v>
      </c>
      <c r="D197" s="10">
        <v>30</v>
      </c>
      <c r="E197" s="10">
        <v>60</v>
      </c>
      <c r="F197" s="10">
        <v>-24</v>
      </c>
      <c r="G197" s="14">
        <v>66</v>
      </c>
      <c r="I197" s="9">
        <v>193</v>
      </c>
      <c r="J197" s="10" t="s">
        <v>184</v>
      </c>
      <c r="K197" s="10">
        <v>3</v>
      </c>
      <c r="L197" s="10">
        <v>30</v>
      </c>
      <c r="M197" s="10">
        <v>16</v>
      </c>
      <c r="N197" s="10">
        <v>66</v>
      </c>
      <c r="O197" s="14">
        <v>112</v>
      </c>
    </row>
    <row r="198" spans="1:15" x14ac:dyDescent="0.3">
      <c r="A198" s="9">
        <v>194</v>
      </c>
      <c r="B198" s="10" t="s">
        <v>91</v>
      </c>
      <c r="C198" s="10">
        <v>1</v>
      </c>
      <c r="D198" s="10">
        <v>18</v>
      </c>
      <c r="E198" s="10">
        <v>32</v>
      </c>
      <c r="F198" s="10">
        <v>-36</v>
      </c>
      <c r="G198" s="14">
        <v>14</v>
      </c>
      <c r="I198" s="9">
        <v>194</v>
      </c>
      <c r="J198" s="10" t="s">
        <v>85</v>
      </c>
      <c r="K198" s="10">
        <v>6</v>
      </c>
      <c r="L198" s="10">
        <v>18</v>
      </c>
      <c r="M198" s="10">
        <v>40</v>
      </c>
      <c r="N198" s="10">
        <v>54</v>
      </c>
      <c r="O198" s="14">
        <v>112</v>
      </c>
    </row>
    <row r="199" spans="1:15" x14ac:dyDescent="0.3">
      <c r="A199" s="9">
        <v>195</v>
      </c>
      <c r="B199" s="10" t="s">
        <v>91</v>
      </c>
      <c r="C199" s="10">
        <v>2</v>
      </c>
      <c r="D199" s="10">
        <v>30</v>
      </c>
      <c r="E199" s="10">
        <v>40</v>
      </c>
      <c r="F199" s="10">
        <v>24</v>
      </c>
      <c r="G199" s="14">
        <v>94</v>
      </c>
      <c r="I199" s="9">
        <v>195</v>
      </c>
      <c r="J199" s="10" t="s">
        <v>214</v>
      </c>
      <c r="K199" s="10">
        <v>1</v>
      </c>
      <c r="L199" s="10">
        <v>20</v>
      </c>
      <c r="M199" s="10">
        <v>56</v>
      </c>
      <c r="N199" s="10">
        <v>36</v>
      </c>
      <c r="O199" s="14">
        <v>112</v>
      </c>
    </row>
    <row r="200" spans="1:15" x14ac:dyDescent="0.3">
      <c r="A200" s="9">
        <v>196</v>
      </c>
      <c r="B200" s="10" t="s">
        <v>154</v>
      </c>
      <c r="C200" s="10">
        <v>1</v>
      </c>
      <c r="D200" s="10">
        <v>30</v>
      </c>
      <c r="E200" s="10">
        <v>32</v>
      </c>
      <c r="F200" s="10">
        <v>42</v>
      </c>
      <c r="G200" s="14">
        <v>104</v>
      </c>
      <c r="I200" s="9">
        <v>196</v>
      </c>
      <c r="J200" s="10" t="s">
        <v>95</v>
      </c>
      <c r="K200" s="10">
        <v>3</v>
      </c>
      <c r="L200" s="10">
        <v>30</v>
      </c>
      <c r="M200" s="10">
        <v>-16</v>
      </c>
      <c r="N200" s="10">
        <v>96</v>
      </c>
      <c r="O200" s="14">
        <v>110</v>
      </c>
    </row>
    <row r="201" spans="1:15" x14ac:dyDescent="0.3">
      <c r="A201" s="9">
        <v>197</v>
      </c>
      <c r="B201" s="10" t="s">
        <v>154</v>
      </c>
      <c r="C201" s="10">
        <v>2</v>
      </c>
      <c r="D201" s="10">
        <v>30</v>
      </c>
      <c r="E201" s="10">
        <v>32</v>
      </c>
      <c r="F201" s="10">
        <v>96</v>
      </c>
      <c r="G201" s="14">
        <v>158</v>
      </c>
      <c r="I201" s="9">
        <v>197</v>
      </c>
      <c r="J201" s="10" t="s">
        <v>110</v>
      </c>
      <c r="K201" s="10">
        <v>1</v>
      </c>
      <c r="L201" s="10">
        <v>30</v>
      </c>
      <c r="M201" s="10">
        <v>8</v>
      </c>
      <c r="N201" s="10">
        <v>72</v>
      </c>
      <c r="O201" s="14">
        <v>110</v>
      </c>
    </row>
    <row r="202" spans="1:15" x14ac:dyDescent="0.3">
      <c r="A202" s="9">
        <v>198</v>
      </c>
      <c r="B202" s="10" t="s">
        <v>141</v>
      </c>
      <c r="C202" s="10">
        <v>1</v>
      </c>
      <c r="D202" s="10">
        <v>18</v>
      </c>
      <c r="E202" s="10">
        <v>8</v>
      </c>
      <c r="F202" s="10">
        <v>0</v>
      </c>
      <c r="G202" s="14">
        <v>26</v>
      </c>
      <c r="I202" s="9">
        <v>198</v>
      </c>
      <c r="J202" s="10" t="s">
        <v>240</v>
      </c>
      <c r="K202" s="10">
        <v>1</v>
      </c>
      <c r="L202" s="10">
        <v>18</v>
      </c>
      <c r="M202" s="10">
        <v>32</v>
      </c>
      <c r="N202" s="10">
        <v>60</v>
      </c>
      <c r="O202" s="14">
        <v>110</v>
      </c>
    </row>
    <row r="203" spans="1:15" x14ac:dyDescent="0.3">
      <c r="A203" s="9">
        <v>199</v>
      </c>
      <c r="B203" s="10" t="s">
        <v>134</v>
      </c>
      <c r="C203" s="10">
        <v>1</v>
      </c>
      <c r="D203" s="10">
        <v>6</v>
      </c>
      <c r="E203" s="10">
        <v>8</v>
      </c>
      <c r="F203" s="10">
        <v>72</v>
      </c>
      <c r="G203" s="14">
        <v>86</v>
      </c>
      <c r="I203" s="9">
        <v>199</v>
      </c>
      <c r="J203" s="10" t="s">
        <v>27</v>
      </c>
      <c r="K203" s="10">
        <v>1</v>
      </c>
      <c r="L203" s="10">
        <v>18</v>
      </c>
      <c r="M203" s="10">
        <v>32</v>
      </c>
      <c r="N203" s="10">
        <v>60</v>
      </c>
      <c r="O203" s="14">
        <v>110</v>
      </c>
    </row>
    <row r="204" spans="1:15" x14ac:dyDescent="0.3">
      <c r="A204" s="9">
        <v>200</v>
      </c>
      <c r="B204" s="10" t="s">
        <v>240</v>
      </c>
      <c r="C204" s="10">
        <v>1</v>
      </c>
      <c r="D204" s="10">
        <v>18</v>
      </c>
      <c r="E204" s="10">
        <v>32</v>
      </c>
      <c r="F204" s="10">
        <v>60</v>
      </c>
      <c r="G204" s="14">
        <v>110</v>
      </c>
      <c r="I204" s="9">
        <v>200</v>
      </c>
      <c r="J204" s="10" t="s">
        <v>76</v>
      </c>
      <c r="K204" s="10">
        <v>5</v>
      </c>
      <c r="L204" s="10">
        <v>18</v>
      </c>
      <c r="M204" s="10">
        <v>56</v>
      </c>
      <c r="N204" s="10">
        <v>36</v>
      </c>
      <c r="O204" s="14">
        <v>110</v>
      </c>
    </row>
    <row r="205" spans="1:15" x14ac:dyDescent="0.3">
      <c r="A205" s="9">
        <v>201</v>
      </c>
      <c r="B205" s="10" t="s">
        <v>96</v>
      </c>
      <c r="C205" s="10">
        <v>1</v>
      </c>
      <c r="D205" s="10">
        <v>30</v>
      </c>
      <c r="E205" s="10">
        <v>60</v>
      </c>
      <c r="F205" s="10">
        <v>-6</v>
      </c>
      <c r="G205" s="14">
        <v>84</v>
      </c>
      <c r="I205" s="9">
        <v>201</v>
      </c>
      <c r="J205" s="10" t="s">
        <v>103</v>
      </c>
      <c r="K205" s="10">
        <v>5</v>
      </c>
      <c r="L205" s="10">
        <v>30</v>
      </c>
      <c r="M205" s="10">
        <v>56</v>
      </c>
      <c r="N205" s="10">
        <v>24</v>
      </c>
      <c r="O205" s="14">
        <v>110</v>
      </c>
    </row>
    <row r="206" spans="1:15" x14ac:dyDescent="0.3">
      <c r="A206" s="9">
        <v>202</v>
      </c>
      <c r="B206" s="10" t="s">
        <v>32</v>
      </c>
      <c r="C206" s="10">
        <v>2</v>
      </c>
      <c r="D206" s="10">
        <v>30</v>
      </c>
      <c r="E206" s="10">
        <v>56</v>
      </c>
      <c r="F206" s="10">
        <v>144</v>
      </c>
      <c r="G206" s="14">
        <v>230</v>
      </c>
      <c r="I206" s="9">
        <v>202</v>
      </c>
      <c r="J206" s="10" t="s">
        <v>26</v>
      </c>
      <c r="K206" s="10">
        <v>3</v>
      </c>
      <c r="L206" s="10">
        <v>30</v>
      </c>
      <c r="M206" s="10">
        <v>56</v>
      </c>
      <c r="N206" s="10">
        <v>24</v>
      </c>
      <c r="O206" s="14">
        <v>110</v>
      </c>
    </row>
    <row r="207" spans="1:15" x14ac:dyDescent="0.3">
      <c r="A207" s="9">
        <v>203</v>
      </c>
      <c r="B207" s="10" t="s">
        <v>32</v>
      </c>
      <c r="C207" s="10">
        <v>4</v>
      </c>
      <c r="D207" s="10">
        <v>-6</v>
      </c>
      <c r="E207" s="10">
        <v>8</v>
      </c>
      <c r="F207" s="10">
        <v>-6</v>
      </c>
      <c r="G207" s="14">
        <v>-4</v>
      </c>
      <c r="I207" s="9">
        <v>203</v>
      </c>
      <c r="J207" s="10" t="s">
        <v>241</v>
      </c>
      <c r="K207" s="10">
        <v>9</v>
      </c>
      <c r="L207" s="10">
        <v>30</v>
      </c>
      <c r="M207" s="10">
        <v>56</v>
      </c>
      <c r="N207" s="10">
        <v>24</v>
      </c>
      <c r="O207" s="14">
        <v>110</v>
      </c>
    </row>
    <row r="208" spans="1:15" x14ac:dyDescent="0.3">
      <c r="A208" s="9">
        <v>204</v>
      </c>
      <c r="B208" s="10" t="s">
        <v>32</v>
      </c>
      <c r="C208" s="10">
        <v>5</v>
      </c>
      <c r="D208" s="10">
        <v>18</v>
      </c>
      <c r="E208" s="10">
        <v>32</v>
      </c>
      <c r="F208" s="10">
        <v>24</v>
      </c>
      <c r="G208" s="14">
        <v>74</v>
      </c>
      <c r="I208" s="9">
        <v>204</v>
      </c>
      <c r="J208" s="10" t="s">
        <v>197</v>
      </c>
      <c r="K208" s="10">
        <v>1</v>
      </c>
      <c r="L208" s="10">
        <v>30</v>
      </c>
      <c r="M208" s="10">
        <v>56</v>
      </c>
      <c r="N208" s="10">
        <v>24</v>
      </c>
      <c r="O208" s="14">
        <v>110</v>
      </c>
    </row>
    <row r="209" spans="1:15" x14ac:dyDescent="0.3">
      <c r="A209" s="9">
        <v>205</v>
      </c>
      <c r="B209" s="10" t="s">
        <v>175</v>
      </c>
      <c r="C209" s="10">
        <v>1</v>
      </c>
      <c r="D209" s="10">
        <v>30</v>
      </c>
      <c r="E209" s="10">
        <v>12</v>
      </c>
      <c r="F209" s="10">
        <v>36</v>
      </c>
      <c r="G209" s="14">
        <v>78</v>
      </c>
      <c r="I209" s="9">
        <v>205</v>
      </c>
      <c r="J209" s="10" t="s">
        <v>90</v>
      </c>
      <c r="K209" s="10">
        <v>1</v>
      </c>
      <c r="L209" s="10">
        <v>30</v>
      </c>
      <c r="M209" s="10">
        <v>56</v>
      </c>
      <c r="N209" s="10">
        <v>24</v>
      </c>
      <c r="O209" s="14">
        <v>110</v>
      </c>
    </row>
    <row r="210" spans="1:15" x14ac:dyDescent="0.3">
      <c r="A210" s="9">
        <v>206</v>
      </c>
      <c r="B210" s="10" t="s">
        <v>140</v>
      </c>
      <c r="C210" s="10">
        <v>1</v>
      </c>
      <c r="D210" s="10">
        <v>30</v>
      </c>
      <c r="E210" s="10">
        <v>56</v>
      </c>
      <c r="F210" s="10">
        <v>144</v>
      </c>
      <c r="G210" s="14">
        <v>230</v>
      </c>
      <c r="I210" s="9">
        <v>206</v>
      </c>
      <c r="J210" s="10" t="s">
        <v>157</v>
      </c>
      <c r="K210" s="10">
        <v>1</v>
      </c>
      <c r="L210" s="10">
        <v>30</v>
      </c>
      <c r="M210" s="10">
        <v>80</v>
      </c>
      <c r="N210" s="10">
        <v>0</v>
      </c>
      <c r="O210" s="14">
        <v>110</v>
      </c>
    </row>
    <row r="211" spans="1:15" x14ac:dyDescent="0.3">
      <c r="A211" s="9">
        <v>207</v>
      </c>
      <c r="B211" s="10" t="s">
        <v>140</v>
      </c>
      <c r="C211" s="10">
        <v>2</v>
      </c>
      <c r="D211" s="10">
        <v>30</v>
      </c>
      <c r="E211" s="10">
        <v>32</v>
      </c>
      <c r="F211" s="10">
        <v>6</v>
      </c>
      <c r="G211" s="14">
        <v>68</v>
      </c>
      <c r="I211" s="9">
        <v>207</v>
      </c>
      <c r="J211" s="10" t="s">
        <v>242</v>
      </c>
      <c r="K211" s="10">
        <v>1</v>
      </c>
      <c r="L211" s="10">
        <v>18</v>
      </c>
      <c r="M211" s="10">
        <v>12</v>
      </c>
      <c r="N211" s="10">
        <v>78</v>
      </c>
      <c r="O211" s="14">
        <v>108</v>
      </c>
    </row>
    <row r="212" spans="1:15" x14ac:dyDescent="0.3">
      <c r="A212" s="9">
        <v>208</v>
      </c>
      <c r="B212" s="10" t="s">
        <v>140</v>
      </c>
      <c r="C212" s="10">
        <v>3</v>
      </c>
      <c r="D212" s="10">
        <v>30</v>
      </c>
      <c r="E212" s="10">
        <v>32</v>
      </c>
      <c r="F212" s="10">
        <v>-6</v>
      </c>
      <c r="G212" s="14">
        <v>56</v>
      </c>
      <c r="I212" s="9">
        <v>208</v>
      </c>
      <c r="J212" s="10" t="s">
        <v>99</v>
      </c>
      <c r="K212" s="10">
        <v>1</v>
      </c>
      <c r="L212" s="10">
        <v>30</v>
      </c>
      <c r="M212" s="10">
        <v>12</v>
      </c>
      <c r="N212" s="10">
        <v>66</v>
      </c>
      <c r="O212" s="14">
        <v>108</v>
      </c>
    </row>
    <row r="213" spans="1:15" x14ac:dyDescent="0.3">
      <c r="A213" s="9">
        <v>209</v>
      </c>
      <c r="B213" s="10" t="s">
        <v>43</v>
      </c>
      <c r="C213" s="10">
        <v>1</v>
      </c>
      <c r="D213" s="10">
        <v>30</v>
      </c>
      <c r="E213" s="10">
        <v>56</v>
      </c>
      <c r="F213" s="10">
        <v>240</v>
      </c>
      <c r="G213" s="14">
        <v>326</v>
      </c>
      <c r="I213" s="9">
        <v>209</v>
      </c>
      <c r="J213" s="10" t="s">
        <v>230</v>
      </c>
      <c r="K213" s="10">
        <v>3</v>
      </c>
      <c r="L213" s="10">
        <v>30</v>
      </c>
      <c r="M213" s="10">
        <v>36</v>
      </c>
      <c r="N213" s="10">
        <v>42</v>
      </c>
      <c r="O213" s="14">
        <v>108</v>
      </c>
    </row>
    <row r="214" spans="1:15" x14ac:dyDescent="0.3">
      <c r="A214" s="9">
        <v>210</v>
      </c>
      <c r="B214" s="10" t="s">
        <v>43</v>
      </c>
      <c r="C214" s="10">
        <v>2</v>
      </c>
      <c r="D214" s="10">
        <v>18</v>
      </c>
      <c r="E214" s="10">
        <v>60</v>
      </c>
      <c r="F214" s="10">
        <v>36</v>
      </c>
      <c r="G214" s="14">
        <v>114</v>
      </c>
      <c r="I214" s="9">
        <v>210</v>
      </c>
      <c r="J214" s="10" t="s">
        <v>101</v>
      </c>
      <c r="K214" s="10">
        <v>3</v>
      </c>
      <c r="L214" s="10">
        <v>30</v>
      </c>
      <c r="M214" s="10">
        <v>36</v>
      </c>
      <c r="N214" s="10">
        <v>42</v>
      </c>
      <c r="O214" s="14">
        <v>108</v>
      </c>
    </row>
    <row r="215" spans="1:15" x14ac:dyDescent="0.3">
      <c r="A215" s="9">
        <v>211</v>
      </c>
      <c r="B215" s="10" t="s">
        <v>43</v>
      </c>
      <c r="C215" s="10">
        <v>3</v>
      </c>
      <c r="D215" s="10">
        <v>18</v>
      </c>
      <c r="E215" s="10">
        <v>56</v>
      </c>
      <c r="F215" s="10">
        <v>132</v>
      </c>
      <c r="G215" s="14">
        <v>206</v>
      </c>
      <c r="I215" s="9">
        <v>211</v>
      </c>
      <c r="J215" s="10" t="s">
        <v>45</v>
      </c>
      <c r="K215" s="10">
        <v>1</v>
      </c>
      <c r="L215" s="10">
        <v>30</v>
      </c>
      <c r="M215" s="10">
        <v>60</v>
      </c>
      <c r="N215" s="10">
        <v>18</v>
      </c>
      <c r="O215" s="14">
        <v>108</v>
      </c>
    </row>
    <row r="216" spans="1:15" x14ac:dyDescent="0.3">
      <c r="A216" s="9">
        <v>212</v>
      </c>
      <c r="B216" s="10" t="s">
        <v>43</v>
      </c>
      <c r="C216" s="10">
        <v>4</v>
      </c>
      <c r="D216" s="10">
        <v>30</v>
      </c>
      <c r="E216" s="10">
        <v>56</v>
      </c>
      <c r="F216" s="10">
        <v>168</v>
      </c>
      <c r="G216" s="14">
        <v>254</v>
      </c>
      <c r="I216" s="9">
        <v>212</v>
      </c>
      <c r="J216" s="10" t="s">
        <v>131</v>
      </c>
      <c r="K216" s="10">
        <v>1</v>
      </c>
      <c r="L216" s="10">
        <v>30</v>
      </c>
      <c r="M216" s="10">
        <v>60</v>
      </c>
      <c r="N216" s="10">
        <v>18</v>
      </c>
      <c r="O216" s="14">
        <v>108</v>
      </c>
    </row>
    <row r="217" spans="1:15" x14ac:dyDescent="0.3">
      <c r="A217" s="9">
        <v>213</v>
      </c>
      <c r="B217" s="10" t="s">
        <v>49</v>
      </c>
      <c r="C217" s="10">
        <v>1</v>
      </c>
      <c r="D217" s="10">
        <v>30</v>
      </c>
      <c r="E217" s="10">
        <v>32</v>
      </c>
      <c r="F217" s="10">
        <v>0</v>
      </c>
      <c r="G217" s="14">
        <v>62</v>
      </c>
      <c r="I217" s="9">
        <v>213</v>
      </c>
      <c r="J217" s="10" t="s">
        <v>223</v>
      </c>
      <c r="K217" s="10">
        <v>2</v>
      </c>
      <c r="L217" s="10">
        <v>30</v>
      </c>
      <c r="M217" s="10">
        <v>40</v>
      </c>
      <c r="N217" s="10">
        <v>36</v>
      </c>
      <c r="O217" s="14">
        <v>106</v>
      </c>
    </row>
    <row r="218" spans="1:15" x14ac:dyDescent="0.3">
      <c r="A218" s="9">
        <v>214</v>
      </c>
      <c r="B218" s="10" t="s">
        <v>49</v>
      </c>
      <c r="C218" s="10">
        <v>2</v>
      </c>
      <c r="D218" s="10">
        <v>18</v>
      </c>
      <c r="E218" s="10">
        <v>12</v>
      </c>
      <c r="F218" s="10">
        <v>-18</v>
      </c>
      <c r="G218" s="14">
        <v>12</v>
      </c>
      <c r="I218" s="9">
        <v>214</v>
      </c>
      <c r="J218" s="10" t="s">
        <v>202</v>
      </c>
      <c r="K218" s="10">
        <v>3</v>
      </c>
      <c r="L218" s="10">
        <v>18</v>
      </c>
      <c r="M218" s="10">
        <v>-16</v>
      </c>
      <c r="N218" s="10">
        <v>102</v>
      </c>
      <c r="O218" s="14">
        <v>104</v>
      </c>
    </row>
    <row r="219" spans="1:15" x14ac:dyDescent="0.3">
      <c r="A219" s="9">
        <v>215</v>
      </c>
      <c r="B219" s="10" t="s">
        <v>112</v>
      </c>
      <c r="C219" s="10">
        <v>1</v>
      </c>
      <c r="D219" s="10">
        <v>18</v>
      </c>
      <c r="E219" s="10">
        <v>32</v>
      </c>
      <c r="F219" s="10">
        <v>-48</v>
      </c>
      <c r="G219" s="14">
        <v>2</v>
      </c>
      <c r="I219" s="9">
        <v>215</v>
      </c>
      <c r="J219" s="10" t="s">
        <v>37</v>
      </c>
      <c r="K219" s="10">
        <v>3</v>
      </c>
      <c r="L219" s="10">
        <v>30</v>
      </c>
      <c r="M219" s="10">
        <v>8</v>
      </c>
      <c r="N219" s="10">
        <v>66</v>
      </c>
      <c r="O219" s="14">
        <v>104</v>
      </c>
    </row>
    <row r="220" spans="1:15" x14ac:dyDescent="0.3">
      <c r="A220" s="9">
        <v>216</v>
      </c>
      <c r="B220" s="10" t="s">
        <v>15</v>
      </c>
      <c r="C220" s="10">
        <v>1</v>
      </c>
      <c r="D220" s="10">
        <v>30</v>
      </c>
      <c r="E220" s="10">
        <v>32</v>
      </c>
      <c r="F220" s="10">
        <v>132</v>
      </c>
      <c r="G220" s="14">
        <v>194</v>
      </c>
      <c r="I220" s="9">
        <v>216</v>
      </c>
      <c r="J220" s="10" t="s">
        <v>133</v>
      </c>
      <c r="K220" s="10">
        <v>2</v>
      </c>
      <c r="L220" s="10">
        <v>30</v>
      </c>
      <c r="M220" s="10">
        <v>8</v>
      </c>
      <c r="N220" s="10">
        <v>66</v>
      </c>
      <c r="O220" s="14">
        <v>104</v>
      </c>
    </row>
    <row r="221" spans="1:15" x14ac:dyDescent="0.3">
      <c r="A221" s="9">
        <v>217</v>
      </c>
      <c r="B221" s="10" t="s">
        <v>15</v>
      </c>
      <c r="C221" s="10">
        <v>2</v>
      </c>
      <c r="D221" s="10">
        <v>30</v>
      </c>
      <c r="E221" s="10">
        <v>32</v>
      </c>
      <c r="F221" s="10">
        <v>72</v>
      </c>
      <c r="G221" s="14">
        <v>134</v>
      </c>
      <c r="I221" s="9">
        <v>217</v>
      </c>
      <c r="J221" s="10" t="s">
        <v>153</v>
      </c>
      <c r="K221" s="10">
        <v>4</v>
      </c>
      <c r="L221" s="10">
        <v>30</v>
      </c>
      <c r="M221" s="10">
        <v>8</v>
      </c>
      <c r="N221" s="10">
        <v>66</v>
      </c>
      <c r="O221" s="14">
        <v>104</v>
      </c>
    </row>
    <row r="222" spans="1:15" x14ac:dyDescent="0.3">
      <c r="A222" s="9">
        <v>218</v>
      </c>
      <c r="B222" s="10" t="s">
        <v>15</v>
      </c>
      <c r="C222" s="10">
        <v>3</v>
      </c>
      <c r="D222" s="10">
        <v>30</v>
      </c>
      <c r="E222" s="10">
        <v>32</v>
      </c>
      <c r="F222" s="10">
        <v>96</v>
      </c>
      <c r="G222" s="14">
        <v>158</v>
      </c>
      <c r="I222" s="9">
        <v>218</v>
      </c>
      <c r="J222" s="10" t="s">
        <v>159</v>
      </c>
      <c r="K222" s="10">
        <v>5</v>
      </c>
      <c r="L222" s="10">
        <v>30</v>
      </c>
      <c r="M222" s="10">
        <v>32</v>
      </c>
      <c r="N222" s="10">
        <v>42</v>
      </c>
      <c r="O222" s="14">
        <v>104</v>
      </c>
    </row>
    <row r="223" spans="1:15" x14ac:dyDescent="0.3">
      <c r="A223" s="9">
        <v>219</v>
      </c>
      <c r="B223" s="10" t="s">
        <v>15</v>
      </c>
      <c r="C223" s="10">
        <v>4</v>
      </c>
      <c r="D223" s="10">
        <v>30</v>
      </c>
      <c r="E223" s="10">
        <v>56</v>
      </c>
      <c r="F223" s="10">
        <v>96</v>
      </c>
      <c r="G223" s="14">
        <v>182</v>
      </c>
      <c r="I223" s="9">
        <v>219</v>
      </c>
      <c r="J223" s="10" t="s">
        <v>154</v>
      </c>
      <c r="K223" s="10">
        <v>1</v>
      </c>
      <c r="L223" s="10">
        <v>30</v>
      </c>
      <c r="M223" s="10">
        <v>32</v>
      </c>
      <c r="N223" s="10">
        <v>42</v>
      </c>
      <c r="O223" s="14">
        <v>104</v>
      </c>
    </row>
    <row r="224" spans="1:15" x14ac:dyDescent="0.3">
      <c r="A224" s="9">
        <v>220</v>
      </c>
      <c r="B224" s="10" t="s">
        <v>15</v>
      </c>
      <c r="C224" s="10">
        <v>5</v>
      </c>
      <c r="D224" s="10">
        <v>18</v>
      </c>
      <c r="E224" s="10">
        <v>32</v>
      </c>
      <c r="F224" s="10">
        <v>102</v>
      </c>
      <c r="G224" s="14">
        <v>152</v>
      </c>
      <c r="I224" s="9">
        <v>220</v>
      </c>
      <c r="J224" s="10" t="s">
        <v>128</v>
      </c>
      <c r="K224" s="10">
        <v>1</v>
      </c>
      <c r="L224" s="10">
        <v>30</v>
      </c>
      <c r="M224" s="10">
        <v>32</v>
      </c>
      <c r="N224" s="10">
        <v>42</v>
      </c>
      <c r="O224" s="14">
        <v>104</v>
      </c>
    </row>
    <row r="225" spans="1:15" x14ac:dyDescent="0.3">
      <c r="A225" s="9">
        <v>221</v>
      </c>
      <c r="B225" s="10" t="s">
        <v>151</v>
      </c>
      <c r="C225" s="10">
        <v>1</v>
      </c>
      <c r="D225" s="10">
        <v>30</v>
      </c>
      <c r="E225" s="10">
        <v>36</v>
      </c>
      <c r="F225" s="10">
        <v>66</v>
      </c>
      <c r="G225" s="14">
        <v>132</v>
      </c>
      <c r="I225" s="9">
        <v>221</v>
      </c>
      <c r="J225" s="10" t="s">
        <v>202</v>
      </c>
      <c r="K225" s="10">
        <v>5</v>
      </c>
      <c r="L225" s="10">
        <v>18</v>
      </c>
      <c r="M225" s="10">
        <v>56</v>
      </c>
      <c r="N225" s="10">
        <v>30</v>
      </c>
      <c r="O225" s="14">
        <v>104</v>
      </c>
    </row>
    <row r="226" spans="1:15" x14ac:dyDescent="0.3">
      <c r="A226" s="9">
        <v>222</v>
      </c>
      <c r="B226" s="10" t="s">
        <v>151</v>
      </c>
      <c r="C226" s="10">
        <v>2</v>
      </c>
      <c r="D226" s="10">
        <v>30</v>
      </c>
      <c r="E226" s="10">
        <v>56</v>
      </c>
      <c r="F226" s="10">
        <v>204</v>
      </c>
      <c r="G226" s="14">
        <v>290</v>
      </c>
      <c r="I226" s="9">
        <v>222</v>
      </c>
      <c r="J226" s="10" t="s">
        <v>236</v>
      </c>
      <c r="K226" s="10">
        <v>3</v>
      </c>
      <c r="L226" s="10">
        <v>18</v>
      </c>
      <c r="M226" s="10">
        <v>56</v>
      </c>
      <c r="N226" s="10">
        <v>30</v>
      </c>
      <c r="O226" s="14">
        <v>104</v>
      </c>
    </row>
    <row r="227" spans="1:15" x14ac:dyDescent="0.3">
      <c r="A227" s="9">
        <v>223</v>
      </c>
      <c r="B227" s="10" t="s">
        <v>151</v>
      </c>
      <c r="C227" s="10">
        <v>3</v>
      </c>
      <c r="D227" s="10">
        <v>30</v>
      </c>
      <c r="E227" s="10">
        <v>56</v>
      </c>
      <c r="F227" s="10">
        <v>48</v>
      </c>
      <c r="G227" s="14">
        <v>134</v>
      </c>
      <c r="I227" s="9">
        <v>223</v>
      </c>
      <c r="J227" s="10" t="s">
        <v>87</v>
      </c>
      <c r="K227" s="10">
        <v>2</v>
      </c>
      <c r="L227" s="10">
        <v>30</v>
      </c>
      <c r="M227" s="10">
        <v>56</v>
      </c>
      <c r="N227" s="10">
        <v>18</v>
      </c>
      <c r="O227" s="14">
        <v>104</v>
      </c>
    </row>
    <row r="228" spans="1:15" x14ac:dyDescent="0.3">
      <c r="A228" s="9">
        <v>224</v>
      </c>
      <c r="B228" s="10" t="s">
        <v>83</v>
      </c>
      <c r="C228" s="10">
        <v>1</v>
      </c>
      <c r="D228" s="10">
        <v>30</v>
      </c>
      <c r="E228" s="10">
        <v>56</v>
      </c>
      <c r="F228" s="10">
        <v>12</v>
      </c>
      <c r="G228" s="14">
        <v>98</v>
      </c>
      <c r="I228" s="9">
        <v>224</v>
      </c>
      <c r="J228" s="10" t="s">
        <v>83</v>
      </c>
      <c r="K228" s="10">
        <v>9</v>
      </c>
      <c r="L228" s="10">
        <v>30</v>
      </c>
      <c r="M228" s="10">
        <v>-12</v>
      </c>
      <c r="N228" s="10">
        <v>84</v>
      </c>
      <c r="O228" s="14">
        <v>102</v>
      </c>
    </row>
    <row r="229" spans="1:15" x14ac:dyDescent="0.3">
      <c r="A229" s="9">
        <v>225</v>
      </c>
      <c r="B229" s="10" t="s">
        <v>83</v>
      </c>
      <c r="C229" s="10">
        <v>2</v>
      </c>
      <c r="D229" s="10">
        <v>-6</v>
      </c>
      <c r="E229" s="10">
        <v>8</v>
      </c>
      <c r="F229" s="10">
        <v>24</v>
      </c>
      <c r="G229" s="14">
        <v>26</v>
      </c>
      <c r="I229" s="9">
        <v>225</v>
      </c>
      <c r="J229" s="10" t="s">
        <v>24</v>
      </c>
      <c r="K229" s="10">
        <v>6</v>
      </c>
      <c r="L229" s="10">
        <v>30</v>
      </c>
      <c r="M229" s="10">
        <v>36</v>
      </c>
      <c r="N229" s="10">
        <v>36</v>
      </c>
      <c r="O229" s="14">
        <v>102</v>
      </c>
    </row>
    <row r="230" spans="1:15" x14ac:dyDescent="0.3">
      <c r="A230" s="9">
        <v>226</v>
      </c>
      <c r="B230" s="10" t="s">
        <v>83</v>
      </c>
      <c r="C230" s="10">
        <v>3</v>
      </c>
      <c r="D230" s="10">
        <v>18</v>
      </c>
      <c r="E230" s="10">
        <v>56</v>
      </c>
      <c r="F230" s="10">
        <v>6</v>
      </c>
      <c r="G230" s="14">
        <v>80</v>
      </c>
      <c r="I230" s="9">
        <v>226</v>
      </c>
      <c r="J230" s="10" t="s">
        <v>52</v>
      </c>
      <c r="K230" s="10">
        <v>1</v>
      </c>
      <c r="L230" s="10">
        <v>30</v>
      </c>
      <c r="M230" s="10">
        <v>36</v>
      </c>
      <c r="N230" s="10">
        <v>36</v>
      </c>
      <c r="O230" s="14">
        <v>102</v>
      </c>
    </row>
    <row r="231" spans="1:15" x14ac:dyDescent="0.3">
      <c r="A231" s="9">
        <v>227</v>
      </c>
      <c r="B231" s="10" t="s">
        <v>83</v>
      </c>
      <c r="C231" s="10">
        <v>4</v>
      </c>
      <c r="D231" s="10">
        <v>30</v>
      </c>
      <c r="E231" s="10">
        <v>56</v>
      </c>
      <c r="F231" s="10">
        <v>42</v>
      </c>
      <c r="G231" s="14">
        <v>128</v>
      </c>
      <c r="I231" s="9">
        <v>227</v>
      </c>
      <c r="J231" s="10" t="s">
        <v>171</v>
      </c>
      <c r="K231" s="10">
        <v>3</v>
      </c>
      <c r="L231" s="10">
        <v>30</v>
      </c>
      <c r="M231" s="10">
        <v>36</v>
      </c>
      <c r="N231" s="10">
        <v>36</v>
      </c>
      <c r="O231" s="14">
        <v>102</v>
      </c>
    </row>
    <row r="232" spans="1:15" x14ac:dyDescent="0.3">
      <c r="A232" s="9">
        <v>228</v>
      </c>
      <c r="B232" s="10" t="s">
        <v>83</v>
      </c>
      <c r="C232" s="10">
        <v>5</v>
      </c>
      <c r="D232" s="10">
        <v>18</v>
      </c>
      <c r="E232" s="10">
        <v>32</v>
      </c>
      <c r="F232" s="10">
        <v>42</v>
      </c>
      <c r="G232" s="14">
        <v>92</v>
      </c>
      <c r="I232" s="9">
        <v>228</v>
      </c>
      <c r="J232" s="10" t="s">
        <v>142</v>
      </c>
      <c r="K232" s="10">
        <v>1</v>
      </c>
      <c r="L232" s="10">
        <v>30</v>
      </c>
      <c r="M232" s="10">
        <v>60</v>
      </c>
      <c r="N232" s="10">
        <v>12</v>
      </c>
      <c r="O232" s="14">
        <v>102</v>
      </c>
    </row>
    <row r="233" spans="1:15" x14ac:dyDescent="0.3">
      <c r="A233" s="9">
        <v>229</v>
      </c>
      <c r="B233" s="10" t="s">
        <v>83</v>
      </c>
      <c r="C233" s="10">
        <v>6</v>
      </c>
      <c r="D233" s="10">
        <v>30</v>
      </c>
      <c r="E233" s="10">
        <v>80</v>
      </c>
      <c r="F233" s="10">
        <v>18</v>
      </c>
      <c r="G233" s="14">
        <v>128</v>
      </c>
      <c r="I233" s="9">
        <v>229</v>
      </c>
      <c r="J233" s="10" t="s">
        <v>34</v>
      </c>
      <c r="K233" s="10">
        <v>3</v>
      </c>
      <c r="L233" s="10">
        <v>30</v>
      </c>
      <c r="M233" s="10">
        <v>60</v>
      </c>
      <c r="N233" s="10">
        <v>12</v>
      </c>
      <c r="O233" s="14">
        <v>102</v>
      </c>
    </row>
    <row r="234" spans="1:15" x14ac:dyDescent="0.3">
      <c r="A234" s="9">
        <v>230</v>
      </c>
      <c r="B234" s="10" t="s">
        <v>83</v>
      </c>
      <c r="C234" s="10">
        <v>7</v>
      </c>
      <c r="D234" s="10">
        <v>18</v>
      </c>
      <c r="E234" s="10">
        <v>-4</v>
      </c>
      <c r="F234" s="10">
        <v>0</v>
      </c>
      <c r="G234" s="14">
        <v>14</v>
      </c>
      <c r="I234" s="9">
        <v>230</v>
      </c>
      <c r="J234" s="10" t="s">
        <v>209</v>
      </c>
      <c r="K234" s="10">
        <v>1</v>
      </c>
      <c r="L234" s="10">
        <v>18</v>
      </c>
      <c r="M234" s="10">
        <v>8</v>
      </c>
      <c r="N234" s="10">
        <v>72</v>
      </c>
      <c r="O234" s="14">
        <v>98</v>
      </c>
    </row>
    <row r="235" spans="1:15" x14ac:dyDescent="0.3">
      <c r="A235" s="9">
        <v>231</v>
      </c>
      <c r="B235" s="10" t="s">
        <v>83</v>
      </c>
      <c r="C235" s="10">
        <v>8</v>
      </c>
      <c r="D235" s="10">
        <v>30</v>
      </c>
      <c r="E235" s="10">
        <v>36</v>
      </c>
      <c r="F235" s="10">
        <v>6</v>
      </c>
      <c r="G235" s="14">
        <v>72</v>
      </c>
      <c r="I235" s="9">
        <v>231</v>
      </c>
      <c r="J235" s="10" t="s">
        <v>172</v>
      </c>
      <c r="K235" s="10">
        <v>1</v>
      </c>
      <c r="L235" s="10">
        <v>18</v>
      </c>
      <c r="M235" s="10">
        <v>8</v>
      </c>
      <c r="N235" s="10">
        <v>72</v>
      </c>
      <c r="O235" s="14">
        <v>98</v>
      </c>
    </row>
    <row r="236" spans="1:15" x14ac:dyDescent="0.3">
      <c r="A236" s="9">
        <v>232</v>
      </c>
      <c r="B236" s="10" t="s">
        <v>83</v>
      </c>
      <c r="C236" s="10">
        <v>9</v>
      </c>
      <c r="D236" s="10">
        <v>30</v>
      </c>
      <c r="E236" s="10">
        <v>-12</v>
      </c>
      <c r="F236" s="10">
        <v>84</v>
      </c>
      <c r="G236" s="14">
        <v>102</v>
      </c>
      <c r="I236" s="9">
        <v>232</v>
      </c>
      <c r="J236" s="10" t="s">
        <v>109</v>
      </c>
      <c r="K236" s="10">
        <v>2</v>
      </c>
      <c r="L236" s="10">
        <v>20</v>
      </c>
      <c r="M236" s="10">
        <v>12</v>
      </c>
      <c r="N236" s="10">
        <v>66</v>
      </c>
      <c r="O236" s="14">
        <v>98</v>
      </c>
    </row>
    <row r="237" spans="1:15" x14ac:dyDescent="0.3">
      <c r="A237" s="9">
        <v>233</v>
      </c>
      <c r="B237" s="10" t="s">
        <v>53</v>
      </c>
      <c r="C237" s="10">
        <v>1</v>
      </c>
      <c r="D237" s="10">
        <v>30</v>
      </c>
      <c r="E237" s="10">
        <v>80</v>
      </c>
      <c r="F237" s="10">
        <v>204</v>
      </c>
      <c r="G237" s="14">
        <v>314</v>
      </c>
      <c r="I237" s="9">
        <v>233</v>
      </c>
      <c r="J237" s="10" t="s">
        <v>180</v>
      </c>
      <c r="K237" s="10">
        <v>2</v>
      </c>
      <c r="L237" s="10">
        <v>30</v>
      </c>
      <c r="M237" s="10">
        <v>8</v>
      </c>
      <c r="N237" s="10">
        <v>60</v>
      </c>
      <c r="O237" s="14">
        <v>98</v>
      </c>
    </row>
    <row r="238" spans="1:15" x14ac:dyDescent="0.3">
      <c r="A238" s="9">
        <v>234</v>
      </c>
      <c r="B238" s="10" t="s">
        <v>116</v>
      </c>
      <c r="C238" s="10">
        <v>1</v>
      </c>
      <c r="D238" s="10">
        <v>30</v>
      </c>
      <c r="E238" s="10">
        <v>12</v>
      </c>
      <c r="F238" s="10">
        <v>138</v>
      </c>
      <c r="G238" s="14">
        <v>180</v>
      </c>
      <c r="I238" s="9">
        <v>234</v>
      </c>
      <c r="J238" s="10" t="s">
        <v>118</v>
      </c>
      <c r="K238" s="10">
        <v>2</v>
      </c>
      <c r="L238" s="10">
        <v>30</v>
      </c>
      <c r="M238" s="10">
        <v>8</v>
      </c>
      <c r="N238" s="10">
        <v>60</v>
      </c>
      <c r="O238" s="14">
        <v>98</v>
      </c>
    </row>
    <row r="239" spans="1:15" x14ac:dyDescent="0.3">
      <c r="A239" s="9">
        <v>235</v>
      </c>
      <c r="B239" s="10" t="s">
        <v>28</v>
      </c>
      <c r="C239" s="10">
        <v>1</v>
      </c>
      <c r="D239" s="10">
        <v>30</v>
      </c>
      <c r="E239" s="10">
        <v>32</v>
      </c>
      <c r="F239" s="10">
        <v>132</v>
      </c>
      <c r="G239" s="14">
        <v>194</v>
      </c>
      <c r="I239" s="9">
        <v>235</v>
      </c>
      <c r="J239" s="10" t="s">
        <v>113</v>
      </c>
      <c r="K239" s="10">
        <v>1</v>
      </c>
      <c r="L239" s="10">
        <v>30</v>
      </c>
      <c r="M239" s="10">
        <v>8</v>
      </c>
      <c r="N239" s="10">
        <v>60</v>
      </c>
      <c r="O239" s="14">
        <v>98</v>
      </c>
    </row>
    <row r="240" spans="1:15" x14ac:dyDescent="0.3">
      <c r="A240" s="9">
        <v>236</v>
      </c>
      <c r="B240" s="10" t="s">
        <v>128</v>
      </c>
      <c r="C240" s="10">
        <v>1</v>
      </c>
      <c r="D240" s="10">
        <v>30</v>
      </c>
      <c r="E240" s="10">
        <v>32</v>
      </c>
      <c r="F240" s="10">
        <v>42</v>
      </c>
      <c r="G240" s="14">
        <v>104</v>
      </c>
      <c r="I240" s="9">
        <v>236</v>
      </c>
      <c r="J240" s="10" t="s">
        <v>121</v>
      </c>
      <c r="K240" s="10">
        <v>1</v>
      </c>
      <c r="L240" s="10">
        <v>30</v>
      </c>
      <c r="M240" s="10">
        <v>32</v>
      </c>
      <c r="N240" s="10">
        <v>36</v>
      </c>
      <c r="O240" s="14">
        <v>98</v>
      </c>
    </row>
    <row r="241" spans="1:15" x14ac:dyDescent="0.3">
      <c r="A241" s="9">
        <v>237</v>
      </c>
      <c r="B241" s="10" t="s">
        <v>128</v>
      </c>
      <c r="C241" s="10">
        <v>2</v>
      </c>
      <c r="D241" s="10">
        <v>18</v>
      </c>
      <c r="E241" s="10">
        <v>8</v>
      </c>
      <c r="F241" s="10">
        <v>24</v>
      </c>
      <c r="G241" s="14">
        <v>50</v>
      </c>
      <c r="I241" s="9">
        <v>237</v>
      </c>
      <c r="J241" s="10" t="s">
        <v>222</v>
      </c>
      <c r="K241" s="10">
        <v>7</v>
      </c>
      <c r="L241" s="10">
        <v>30</v>
      </c>
      <c r="M241" s="10">
        <v>32</v>
      </c>
      <c r="N241" s="10">
        <v>36</v>
      </c>
      <c r="O241" s="14">
        <v>98</v>
      </c>
    </row>
    <row r="242" spans="1:15" x14ac:dyDescent="0.3">
      <c r="A242" s="9">
        <v>238</v>
      </c>
      <c r="B242" s="10" t="s">
        <v>128</v>
      </c>
      <c r="C242" s="10">
        <v>3</v>
      </c>
      <c r="D242" s="10">
        <v>18</v>
      </c>
      <c r="E242" s="10">
        <v>32</v>
      </c>
      <c r="F242" s="10">
        <v>-36</v>
      </c>
      <c r="G242" s="14">
        <v>14</v>
      </c>
      <c r="I242" s="9">
        <v>238</v>
      </c>
      <c r="J242" s="10" t="s">
        <v>26</v>
      </c>
      <c r="K242" s="10">
        <v>2</v>
      </c>
      <c r="L242" s="10">
        <v>18</v>
      </c>
      <c r="M242" s="10">
        <v>56</v>
      </c>
      <c r="N242" s="10">
        <v>24</v>
      </c>
      <c r="O242" s="14">
        <v>98</v>
      </c>
    </row>
    <row r="243" spans="1:15" x14ac:dyDescent="0.3">
      <c r="A243" s="9">
        <v>239</v>
      </c>
      <c r="B243" s="10" t="s">
        <v>127</v>
      </c>
      <c r="C243" s="10">
        <v>1</v>
      </c>
      <c r="D243" s="10">
        <v>18</v>
      </c>
      <c r="E243" s="10">
        <v>56</v>
      </c>
      <c r="F243" s="10">
        <v>42</v>
      </c>
      <c r="G243" s="14">
        <v>116</v>
      </c>
      <c r="I243" s="9">
        <v>239</v>
      </c>
      <c r="J243" s="10" t="s">
        <v>129</v>
      </c>
      <c r="K243" s="10">
        <v>2</v>
      </c>
      <c r="L243" s="10">
        <v>18</v>
      </c>
      <c r="M243" s="10">
        <v>56</v>
      </c>
      <c r="N243" s="10">
        <v>24</v>
      </c>
      <c r="O243" s="14">
        <v>98</v>
      </c>
    </row>
    <row r="244" spans="1:15" x14ac:dyDescent="0.3">
      <c r="A244" s="9">
        <v>240</v>
      </c>
      <c r="B244" s="10" t="s">
        <v>111</v>
      </c>
      <c r="C244" s="10">
        <v>1</v>
      </c>
      <c r="D244" s="10">
        <v>30</v>
      </c>
      <c r="E244" s="10">
        <v>8</v>
      </c>
      <c r="F244" s="10">
        <v>204</v>
      </c>
      <c r="G244" s="14">
        <v>242</v>
      </c>
      <c r="I244" s="9">
        <v>240</v>
      </c>
      <c r="J244" s="10" t="s">
        <v>243</v>
      </c>
      <c r="K244" s="10">
        <v>7</v>
      </c>
      <c r="L244" s="10">
        <v>30</v>
      </c>
      <c r="M244" s="10">
        <v>56</v>
      </c>
      <c r="N244" s="10">
        <v>12</v>
      </c>
      <c r="O244" s="14">
        <v>98</v>
      </c>
    </row>
    <row r="245" spans="1:15" x14ac:dyDescent="0.3">
      <c r="A245" s="9">
        <v>241</v>
      </c>
      <c r="B245" s="10" t="s">
        <v>111</v>
      </c>
      <c r="C245" s="10">
        <v>2</v>
      </c>
      <c r="D245" s="10">
        <v>6</v>
      </c>
      <c r="E245" s="10">
        <v>12</v>
      </c>
      <c r="F245" s="10">
        <v>-42</v>
      </c>
      <c r="G245" s="14">
        <v>-24</v>
      </c>
      <c r="I245" s="9">
        <v>241</v>
      </c>
      <c r="J245" s="10" t="s">
        <v>180</v>
      </c>
      <c r="K245" s="10">
        <v>1</v>
      </c>
      <c r="L245" s="10">
        <v>30</v>
      </c>
      <c r="M245" s="10">
        <v>56</v>
      </c>
      <c r="N245" s="10">
        <v>12</v>
      </c>
      <c r="O245" s="14">
        <v>98</v>
      </c>
    </row>
    <row r="246" spans="1:15" x14ac:dyDescent="0.3">
      <c r="A246" s="9">
        <v>242</v>
      </c>
      <c r="B246" s="10" t="s">
        <v>111</v>
      </c>
      <c r="C246" s="10">
        <v>3</v>
      </c>
      <c r="D246" s="10">
        <v>30</v>
      </c>
      <c r="E246" s="10">
        <v>80</v>
      </c>
      <c r="F246" s="10">
        <v>66</v>
      </c>
      <c r="G246" s="14">
        <v>176</v>
      </c>
      <c r="I246" s="9">
        <v>242</v>
      </c>
      <c r="J246" s="10" t="s">
        <v>83</v>
      </c>
      <c r="K246" s="10">
        <v>1</v>
      </c>
      <c r="L246" s="10">
        <v>30</v>
      </c>
      <c r="M246" s="10">
        <v>56</v>
      </c>
      <c r="N246" s="10">
        <v>12</v>
      </c>
      <c r="O246" s="14">
        <v>98</v>
      </c>
    </row>
    <row r="247" spans="1:15" x14ac:dyDescent="0.3">
      <c r="A247" s="9">
        <v>243</v>
      </c>
      <c r="B247" s="10" t="s">
        <v>132</v>
      </c>
      <c r="C247" s="10">
        <v>1</v>
      </c>
      <c r="D247" s="10">
        <v>30</v>
      </c>
      <c r="E247" s="10">
        <v>36</v>
      </c>
      <c r="F247" s="10">
        <v>24</v>
      </c>
      <c r="G247" s="14">
        <v>90</v>
      </c>
      <c r="I247" s="9">
        <v>243</v>
      </c>
      <c r="J247" s="10" t="s">
        <v>244</v>
      </c>
      <c r="K247" s="10">
        <v>1</v>
      </c>
      <c r="L247" s="10">
        <v>30</v>
      </c>
      <c r="M247" s="10">
        <v>56</v>
      </c>
      <c r="N247" s="10">
        <v>12</v>
      </c>
      <c r="O247" s="14">
        <v>98</v>
      </c>
    </row>
    <row r="248" spans="1:15" x14ac:dyDescent="0.3">
      <c r="A248" s="9">
        <v>244</v>
      </c>
      <c r="B248" s="10" t="s">
        <v>132</v>
      </c>
      <c r="C248" s="10">
        <v>2</v>
      </c>
      <c r="D248" s="10">
        <v>30</v>
      </c>
      <c r="E248" s="10">
        <v>36</v>
      </c>
      <c r="F248" s="10">
        <v>0</v>
      </c>
      <c r="G248" s="14">
        <v>66</v>
      </c>
      <c r="I248" s="9">
        <v>244</v>
      </c>
      <c r="J248" s="10" t="s">
        <v>200</v>
      </c>
      <c r="K248" s="10">
        <v>3</v>
      </c>
      <c r="L248" s="10">
        <v>30</v>
      </c>
      <c r="M248" s="10">
        <v>56</v>
      </c>
      <c r="N248" s="10">
        <v>12</v>
      </c>
      <c r="O248" s="14">
        <v>98</v>
      </c>
    </row>
    <row r="249" spans="1:15" x14ac:dyDescent="0.3">
      <c r="A249" s="9">
        <v>245</v>
      </c>
      <c r="B249" s="10" t="s">
        <v>132</v>
      </c>
      <c r="C249" s="10">
        <v>3</v>
      </c>
      <c r="D249" s="10">
        <v>18</v>
      </c>
      <c r="E249" s="10">
        <v>36</v>
      </c>
      <c r="F249" s="10">
        <v>102</v>
      </c>
      <c r="G249" s="14">
        <v>156</v>
      </c>
      <c r="I249" s="9">
        <v>245</v>
      </c>
      <c r="J249" s="10" t="s">
        <v>11</v>
      </c>
      <c r="K249" s="10">
        <v>1</v>
      </c>
      <c r="L249" s="10">
        <v>30</v>
      </c>
      <c r="M249" s="10">
        <v>56</v>
      </c>
      <c r="N249" s="10">
        <v>12</v>
      </c>
      <c r="O249" s="14">
        <v>98</v>
      </c>
    </row>
    <row r="250" spans="1:15" x14ac:dyDescent="0.3">
      <c r="A250" s="9">
        <v>246</v>
      </c>
      <c r="B250" s="10" t="s">
        <v>132</v>
      </c>
      <c r="C250" s="10">
        <v>4</v>
      </c>
      <c r="D250" s="10">
        <v>18</v>
      </c>
      <c r="E250" s="10">
        <v>8</v>
      </c>
      <c r="F250" s="10">
        <v>-48</v>
      </c>
      <c r="G250" s="14">
        <v>-22</v>
      </c>
      <c r="I250" s="9">
        <v>246</v>
      </c>
      <c r="J250" s="10" t="s">
        <v>239</v>
      </c>
      <c r="K250" s="10">
        <v>4</v>
      </c>
      <c r="L250" s="10">
        <v>18</v>
      </c>
      <c r="M250" s="10">
        <v>36</v>
      </c>
      <c r="N250" s="10">
        <v>42</v>
      </c>
      <c r="O250" s="14">
        <v>96</v>
      </c>
    </row>
    <row r="251" spans="1:15" x14ac:dyDescent="0.3">
      <c r="A251" s="9">
        <v>247</v>
      </c>
      <c r="B251" s="10" t="s">
        <v>173</v>
      </c>
      <c r="C251" s="10">
        <v>1</v>
      </c>
      <c r="D251" s="10">
        <v>18</v>
      </c>
      <c r="E251" s="10">
        <v>36</v>
      </c>
      <c r="F251" s="10">
        <v>108</v>
      </c>
      <c r="G251" s="14">
        <v>162</v>
      </c>
      <c r="I251" s="9">
        <v>247</v>
      </c>
      <c r="J251" s="10" t="s">
        <v>67</v>
      </c>
      <c r="K251" s="10">
        <v>1</v>
      </c>
      <c r="L251" s="10">
        <v>30</v>
      </c>
      <c r="M251" s="10">
        <v>36</v>
      </c>
      <c r="N251" s="10">
        <v>30</v>
      </c>
      <c r="O251" s="14">
        <v>96</v>
      </c>
    </row>
    <row r="252" spans="1:15" x14ac:dyDescent="0.3">
      <c r="A252" s="9">
        <v>248</v>
      </c>
      <c r="B252" s="10" t="s">
        <v>173</v>
      </c>
      <c r="C252" s="10">
        <v>2</v>
      </c>
      <c r="D252" s="10">
        <v>18</v>
      </c>
      <c r="E252" s="10">
        <v>8</v>
      </c>
      <c r="F252" s="10">
        <v>-36</v>
      </c>
      <c r="G252" s="14">
        <v>-10</v>
      </c>
      <c r="I252" s="9">
        <v>248</v>
      </c>
      <c r="J252" s="10" t="s">
        <v>184</v>
      </c>
      <c r="K252" s="10">
        <v>4</v>
      </c>
      <c r="L252" s="10">
        <v>30</v>
      </c>
      <c r="M252" s="10">
        <v>60</v>
      </c>
      <c r="N252" s="10">
        <v>6</v>
      </c>
      <c r="O252" s="14">
        <v>96</v>
      </c>
    </row>
    <row r="253" spans="1:15" x14ac:dyDescent="0.3">
      <c r="A253" s="9">
        <v>249</v>
      </c>
      <c r="B253" s="10" t="s">
        <v>173</v>
      </c>
      <c r="C253" s="10">
        <v>3</v>
      </c>
      <c r="D253" s="10">
        <v>18</v>
      </c>
      <c r="E253" s="10">
        <v>-16</v>
      </c>
      <c r="F253" s="10">
        <v>-12</v>
      </c>
      <c r="G253" s="14">
        <v>-10</v>
      </c>
      <c r="I253" s="9">
        <v>249</v>
      </c>
      <c r="J253" s="10" t="s">
        <v>55</v>
      </c>
      <c r="K253" s="10">
        <v>3</v>
      </c>
      <c r="L253" s="10">
        <v>30</v>
      </c>
      <c r="M253" s="10">
        <v>60</v>
      </c>
      <c r="N253" s="10">
        <v>6</v>
      </c>
      <c r="O253" s="14">
        <v>96</v>
      </c>
    </row>
    <row r="254" spans="1:15" x14ac:dyDescent="0.3">
      <c r="A254" s="9">
        <v>250</v>
      </c>
      <c r="B254" s="10" t="s">
        <v>173</v>
      </c>
      <c r="C254" s="10">
        <v>4</v>
      </c>
      <c r="D254" s="10">
        <v>30</v>
      </c>
      <c r="E254" s="10">
        <v>56</v>
      </c>
      <c r="F254" s="10">
        <v>60</v>
      </c>
      <c r="G254" s="14">
        <v>146</v>
      </c>
      <c r="I254" s="9">
        <v>250</v>
      </c>
      <c r="J254" s="10" t="s">
        <v>55</v>
      </c>
      <c r="K254" s="10">
        <v>3</v>
      </c>
      <c r="L254" s="10">
        <v>30</v>
      </c>
      <c r="M254" s="10">
        <v>60</v>
      </c>
      <c r="N254" s="10">
        <v>6</v>
      </c>
      <c r="O254" s="14">
        <v>96</v>
      </c>
    </row>
    <row r="255" spans="1:15" x14ac:dyDescent="0.3">
      <c r="A255" s="9">
        <v>251</v>
      </c>
      <c r="B255" s="10" t="s">
        <v>218</v>
      </c>
      <c r="C255" s="10">
        <v>1</v>
      </c>
      <c r="D255" s="10">
        <v>18</v>
      </c>
      <c r="E255" s="10">
        <v>-16</v>
      </c>
      <c r="F255" s="10">
        <v>30</v>
      </c>
      <c r="G255" s="14">
        <v>32</v>
      </c>
      <c r="I255" s="9">
        <v>251</v>
      </c>
      <c r="J255" s="10" t="s">
        <v>156</v>
      </c>
      <c r="K255" s="10">
        <v>2</v>
      </c>
      <c r="L255" s="10">
        <v>18</v>
      </c>
      <c r="M255" s="10">
        <v>40</v>
      </c>
      <c r="N255" s="10">
        <v>36</v>
      </c>
      <c r="O255" s="14">
        <v>94</v>
      </c>
    </row>
    <row r="256" spans="1:15" x14ac:dyDescent="0.3">
      <c r="A256" s="9">
        <v>252</v>
      </c>
      <c r="B256" s="10" t="s">
        <v>171</v>
      </c>
      <c r="C256" s="10">
        <v>2</v>
      </c>
      <c r="D256" s="10">
        <v>18</v>
      </c>
      <c r="E256" s="10">
        <v>36</v>
      </c>
      <c r="F256" s="10">
        <v>-24</v>
      </c>
      <c r="G256" s="14">
        <v>30</v>
      </c>
      <c r="I256" s="9">
        <v>252</v>
      </c>
      <c r="J256" s="10" t="s">
        <v>91</v>
      </c>
      <c r="K256" s="10">
        <v>2</v>
      </c>
      <c r="L256" s="10">
        <v>30</v>
      </c>
      <c r="M256" s="10">
        <v>40</v>
      </c>
      <c r="N256" s="10">
        <v>24</v>
      </c>
      <c r="O256" s="14">
        <v>94</v>
      </c>
    </row>
    <row r="257" spans="1:15" x14ac:dyDescent="0.3">
      <c r="A257" s="9">
        <v>253</v>
      </c>
      <c r="B257" s="10" t="s">
        <v>171</v>
      </c>
      <c r="C257" s="10">
        <v>3</v>
      </c>
      <c r="D257" s="10">
        <v>30</v>
      </c>
      <c r="E257" s="10">
        <v>36</v>
      </c>
      <c r="F257" s="10">
        <v>36</v>
      </c>
      <c r="G257" s="14">
        <v>102</v>
      </c>
      <c r="I257" s="9">
        <v>253</v>
      </c>
      <c r="J257" s="10" t="s">
        <v>239</v>
      </c>
      <c r="K257" s="10">
        <v>3</v>
      </c>
      <c r="L257" s="10">
        <v>30</v>
      </c>
      <c r="M257" s="10">
        <v>-16</v>
      </c>
      <c r="N257" s="10">
        <v>78</v>
      </c>
      <c r="O257" s="14">
        <v>92</v>
      </c>
    </row>
    <row r="258" spans="1:15" x14ac:dyDescent="0.3">
      <c r="A258" s="9">
        <v>254</v>
      </c>
      <c r="B258" s="10" t="s">
        <v>171</v>
      </c>
      <c r="C258" s="10">
        <v>4</v>
      </c>
      <c r="D258" s="10">
        <v>30</v>
      </c>
      <c r="E258" s="10">
        <v>32</v>
      </c>
      <c r="F258" s="10">
        <v>72</v>
      </c>
      <c r="G258" s="14">
        <v>134</v>
      </c>
      <c r="I258" s="9">
        <v>254</v>
      </c>
      <c r="J258" s="10" t="s">
        <v>69</v>
      </c>
      <c r="K258" s="10">
        <v>2</v>
      </c>
      <c r="L258" s="10">
        <v>18</v>
      </c>
      <c r="M258" s="10">
        <v>20</v>
      </c>
      <c r="N258" s="10">
        <v>54</v>
      </c>
      <c r="O258" s="14">
        <v>92</v>
      </c>
    </row>
    <row r="259" spans="1:15" x14ac:dyDescent="0.3">
      <c r="A259" s="9">
        <v>255</v>
      </c>
      <c r="B259" s="10" t="s">
        <v>225</v>
      </c>
      <c r="C259" s="10">
        <v>1</v>
      </c>
      <c r="D259" s="10">
        <v>18</v>
      </c>
      <c r="E259" s="10">
        <v>80</v>
      </c>
      <c r="F259" s="10">
        <v>66</v>
      </c>
      <c r="G259" s="14">
        <v>164</v>
      </c>
      <c r="I259" s="9">
        <v>255</v>
      </c>
      <c r="J259" s="10" t="s">
        <v>75</v>
      </c>
      <c r="K259" s="10">
        <v>2</v>
      </c>
      <c r="L259" s="10">
        <v>18</v>
      </c>
      <c r="M259" s="10">
        <v>32</v>
      </c>
      <c r="N259" s="10">
        <v>42</v>
      </c>
      <c r="O259" s="14">
        <v>92</v>
      </c>
    </row>
    <row r="260" spans="1:15" x14ac:dyDescent="0.3">
      <c r="A260" s="9">
        <v>256</v>
      </c>
      <c r="B260" s="10" t="s">
        <v>220</v>
      </c>
      <c r="C260" s="10">
        <v>1</v>
      </c>
      <c r="D260" s="10">
        <v>30</v>
      </c>
      <c r="E260" s="10">
        <v>56</v>
      </c>
      <c r="F260" s="10">
        <v>168</v>
      </c>
      <c r="G260" s="14">
        <v>254</v>
      </c>
      <c r="I260" s="9">
        <v>256</v>
      </c>
      <c r="J260" s="10" t="s">
        <v>83</v>
      </c>
      <c r="K260" s="10">
        <v>5</v>
      </c>
      <c r="L260" s="10">
        <v>18</v>
      </c>
      <c r="M260" s="10">
        <v>32</v>
      </c>
      <c r="N260" s="10">
        <v>42</v>
      </c>
      <c r="O260" s="14">
        <v>92</v>
      </c>
    </row>
    <row r="261" spans="1:15" x14ac:dyDescent="0.3">
      <c r="A261" s="9">
        <v>257</v>
      </c>
      <c r="B261" s="10" t="s">
        <v>16</v>
      </c>
      <c r="C261" s="10">
        <v>1</v>
      </c>
      <c r="D261" s="10">
        <v>18</v>
      </c>
      <c r="E261" s="10">
        <v>56</v>
      </c>
      <c r="F261" s="10">
        <v>42</v>
      </c>
      <c r="G261" s="14">
        <v>116</v>
      </c>
      <c r="I261" s="9">
        <v>257</v>
      </c>
      <c r="J261" s="10" t="s">
        <v>119</v>
      </c>
      <c r="K261" s="10">
        <v>2</v>
      </c>
      <c r="L261" s="10">
        <v>18</v>
      </c>
      <c r="M261" s="10">
        <v>32</v>
      </c>
      <c r="N261" s="10">
        <v>42</v>
      </c>
      <c r="O261" s="14">
        <v>92</v>
      </c>
    </row>
    <row r="262" spans="1:15" x14ac:dyDescent="0.3">
      <c r="A262" s="9">
        <v>258</v>
      </c>
      <c r="B262" s="10" t="s">
        <v>38</v>
      </c>
      <c r="C262" s="10">
        <v>5</v>
      </c>
      <c r="D262" s="10">
        <v>30</v>
      </c>
      <c r="E262" s="10">
        <v>8</v>
      </c>
      <c r="F262" s="10">
        <v>24</v>
      </c>
      <c r="G262" s="14">
        <v>62</v>
      </c>
      <c r="I262" s="9">
        <v>258</v>
      </c>
      <c r="J262" s="10" t="s">
        <v>223</v>
      </c>
      <c r="K262" s="10">
        <v>1</v>
      </c>
      <c r="L262" s="10">
        <v>30</v>
      </c>
      <c r="M262" s="10">
        <v>32</v>
      </c>
      <c r="N262" s="10">
        <v>30</v>
      </c>
      <c r="O262" s="14">
        <v>92</v>
      </c>
    </row>
    <row r="263" spans="1:15" x14ac:dyDescent="0.3">
      <c r="A263" s="9">
        <v>259</v>
      </c>
      <c r="B263" s="10" t="s">
        <v>38</v>
      </c>
      <c r="C263" s="10">
        <v>6</v>
      </c>
      <c r="D263" s="10">
        <v>30</v>
      </c>
      <c r="E263" s="10">
        <v>32</v>
      </c>
      <c r="F263" s="10">
        <v>-12</v>
      </c>
      <c r="G263" s="14">
        <v>50</v>
      </c>
      <c r="I263" s="9">
        <v>259</v>
      </c>
      <c r="J263" s="10" t="s">
        <v>192</v>
      </c>
      <c r="K263" s="10">
        <v>1</v>
      </c>
      <c r="L263" s="10">
        <v>30</v>
      </c>
      <c r="M263" s="10">
        <v>32</v>
      </c>
      <c r="N263" s="10">
        <v>30</v>
      </c>
      <c r="O263" s="14">
        <v>92</v>
      </c>
    </row>
    <row r="264" spans="1:15" x14ac:dyDescent="0.3">
      <c r="A264" s="9">
        <v>260</v>
      </c>
      <c r="B264" s="10" t="s">
        <v>38</v>
      </c>
      <c r="C264" s="10">
        <v>7</v>
      </c>
      <c r="D264" s="10">
        <v>30</v>
      </c>
      <c r="E264" s="10">
        <v>32</v>
      </c>
      <c r="F264" s="10">
        <v>24</v>
      </c>
      <c r="G264" s="14">
        <v>86</v>
      </c>
      <c r="I264" s="9">
        <v>260</v>
      </c>
      <c r="J264" s="10" t="s">
        <v>37</v>
      </c>
      <c r="K264" s="10">
        <v>1</v>
      </c>
      <c r="L264" s="10">
        <v>30</v>
      </c>
      <c r="M264" s="10">
        <v>32</v>
      </c>
      <c r="N264" s="10">
        <v>30</v>
      </c>
      <c r="O264" s="14">
        <v>92</v>
      </c>
    </row>
    <row r="265" spans="1:15" x14ac:dyDescent="0.3">
      <c r="A265" s="9">
        <v>261</v>
      </c>
      <c r="B265" s="10" t="s">
        <v>38</v>
      </c>
      <c r="C265" s="10">
        <v>8</v>
      </c>
      <c r="D265" s="10">
        <v>30</v>
      </c>
      <c r="E265" s="10">
        <v>-16</v>
      </c>
      <c r="F265" s="10">
        <v>6</v>
      </c>
      <c r="G265" s="14">
        <v>20</v>
      </c>
      <c r="I265" s="9">
        <v>261</v>
      </c>
      <c r="J265" s="10" t="s">
        <v>157</v>
      </c>
      <c r="K265" s="10">
        <v>4</v>
      </c>
      <c r="L265" s="10">
        <v>30</v>
      </c>
      <c r="M265" s="10">
        <v>56</v>
      </c>
      <c r="N265" s="10">
        <v>6</v>
      </c>
      <c r="O265" s="14">
        <v>92</v>
      </c>
    </row>
    <row r="266" spans="1:15" x14ac:dyDescent="0.3">
      <c r="A266" s="9">
        <v>262</v>
      </c>
      <c r="B266" s="10" t="s">
        <v>38</v>
      </c>
      <c r="C266" s="10">
        <v>9</v>
      </c>
      <c r="D266" s="10">
        <v>18</v>
      </c>
      <c r="E266" s="10">
        <v>32</v>
      </c>
      <c r="F266" s="10">
        <v>6</v>
      </c>
      <c r="G266" s="14">
        <v>56</v>
      </c>
      <c r="I266" s="9">
        <v>262</v>
      </c>
      <c r="J266" s="10" t="s">
        <v>42</v>
      </c>
      <c r="K266" s="10">
        <v>1</v>
      </c>
      <c r="L266" s="10">
        <v>30</v>
      </c>
      <c r="M266" s="10">
        <v>56</v>
      </c>
      <c r="N266" s="10">
        <v>6</v>
      </c>
      <c r="O266" s="14">
        <v>92</v>
      </c>
    </row>
    <row r="267" spans="1:15" x14ac:dyDescent="0.3">
      <c r="A267" s="9">
        <v>263</v>
      </c>
      <c r="B267" s="10" t="s">
        <v>101</v>
      </c>
      <c r="C267" s="10">
        <v>1</v>
      </c>
      <c r="D267" s="10">
        <v>30</v>
      </c>
      <c r="E267" s="10">
        <v>56</v>
      </c>
      <c r="F267" s="10">
        <v>168</v>
      </c>
      <c r="G267" s="14">
        <v>254</v>
      </c>
      <c r="I267" s="9">
        <v>263</v>
      </c>
      <c r="J267" s="10" t="s">
        <v>242</v>
      </c>
      <c r="K267" s="10">
        <v>2</v>
      </c>
      <c r="L267" s="10">
        <v>6</v>
      </c>
      <c r="M267" s="10">
        <v>80</v>
      </c>
      <c r="N267" s="10">
        <v>6</v>
      </c>
      <c r="O267" s="14">
        <v>92</v>
      </c>
    </row>
    <row r="268" spans="1:15" x14ac:dyDescent="0.3">
      <c r="A268" s="9">
        <v>264</v>
      </c>
      <c r="B268" s="10" t="s">
        <v>101</v>
      </c>
      <c r="C268" s="10">
        <v>2</v>
      </c>
      <c r="D268" s="10">
        <v>30</v>
      </c>
      <c r="E268" s="10">
        <v>8</v>
      </c>
      <c r="F268" s="10">
        <v>12</v>
      </c>
      <c r="G268" s="14">
        <v>50</v>
      </c>
      <c r="I268" s="9">
        <v>264</v>
      </c>
      <c r="J268" s="10" t="s">
        <v>129</v>
      </c>
      <c r="K268" s="10">
        <v>6</v>
      </c>
      <c r="L268" s="10">
        <v>6</v>
      </c>
      <c r="M268" s="10">
        <v>80</v>
      </c>
      <c r="N268" s="10">
        <v>6</v>
      </c>
      <c r="O268" s="14">
        <v>92</v>
      </c>
    </row>
    <row r="269" spans="1:15" x14ac:dyDescent="0.3">
      <c r="A269" s="9">
        <v>265</v>
      </c>
      <c r="B269" s="10" t="s">
        <v>101</v>
      </c>
      <c r="C269" s="10">
        <v>3</v>
      </c>
      <c r="D269" s="10">
        <v>30</v>
      </c>
      <c r="E269" s="10">
        <v>36</v>
      </c>
      <c r="F269" s="10">
        <v>42</v>
      </c>
      <c r="G269" s="14">
        <v>108</v>
      </c>
      <c r="I269" s="9">
        <v>265</v>
      </c>
      <c r="J269" s="10" t="s">
        <v>61</v>
      </c>
      <c r="K269" s="10">
        <v>6</v>
      </c>
      <c r="L269" s="10">
        <v>18</v>
      </c>
      <c r="M269" s="10">
        <v>80</v>
      </c>
      <c r="N269" s="10">
        <v>-6</v>
      </c>
      <c r="O269" s="14">
        <v>92</v>
      </c>
    </row>
    <row r="270" spans="1:15" x14ac:dyDescent="0.3">
      <c r="A270" s="9">
        <v>266</v>
      </c>
      <c r="B270" s="10" t="s">
        <v>153</v>
      </c>
      <c r="C270" s="10">
        <v>1</v>
      </c>
      <c r="D270" s="10">
        <v>18</v>
      </c>
      <c r="E270" s="10">
        <v>32</v>
      </c>
      <c r="F270" s="10">
        <v>36</v>
      </c>
      <c r="G270" s="14">
        <v>86</v>
      </c>
      <c r="I270" s="9">
        <v>266</v>
      </c>
      <c r="J270" s="10" t="s">
        <v>65</v>
      </c>
      <c r="K270" s="10">
        <v>5</v>
      </c>
      <c r="L270" s="10">
        <v>30</v>
      </c>
      <c r="M270" s="10">
        <v>12</v>
      </c>
      <c r="N270" s="10">
        <v>48</v>
      </c>
      <c r="O270" s="14">
        <v>90</v>
      </c>
    </row>
    <row r="271" spans="1:15" x14ac:dyDescent="0.3">
      <c r="A271" s="9">
        <v>267</v>
      </c>
      <c r="B271" s="10" t="s">
        <v>153</v>
      </c>
      <c r="C271" s="10">
        <v>2</v>
      </c>
      <c r="D271" s="10">
        <v>18</v>
      </c>
      <c r="E271" s="10">
        <v>8</v>
      </c>
      <c r="F271" s="10">
        <v>-36</v>
      </c>
      <c r="G271" s="14">
        <v>-10</v>
      </c>
      <c r="I271" s="9">
        <v>267</v>
      </c>
      <c r="J271" s="10" t="s">
        <v>85</v>
      </c>
      <c r="K271" s="10">
        <v>5</v>
      </c>
      <c r="L271" s="10">
        <v>6</v>
      </c>
      <c r="M271" s="10">
        <v>36</v>
      </c>
      <c r="N271" s="10">
        <v>48</v>
      </c>
      <c r="O271" s="14">
        <v>90</v>
      </c>
    </row>
    <row r="272" spans="1:15" x14ac:dyDescent="0.3">
      <c r="A272" s="9">
        <v>268</v>
      </c>
      <c r="B272" s="10" t="s">
        <v>153</v>
      </c>
      <c r="C272" s="10">
        <v>3</v>
      </c>
      <c r="D272" s="10">
        <v>30</v>
      </c>
      <c r="E272" s="10">
        <v>8</v>
      </c>
      <c r="F272" s="10">
        <v>24</v>
      </c>
      <c r="G272" s="14">
        <v>62</v>
      </c>
      <c r="I272" s="9">
        <v>268</v>
      </c>
      <c r="J272" s="10" t="s">
        <v>132</v>
      </c>
      <c r="K272" s="10">
        <v>1</v>
      </c>
      <c r="L272" s="10">
        <v>30</v>
      </c>
      <c r="M272" s="10">
        <v>36</v>
      </c>
      <c r="N272" s="10">
        <v>24</v>
      </c>
      <c r="O272" s="14">
        <v>90</v>
      </c>
    </row>
    <row r="273" spans="1:15" x14ac:dyDescent="0.3">
      <c r="A273" s="9">
        <v>269</v>
      </c>
      <c r="B273" s="10" t="s">
        <v>153</v>
      </c>
      <c r="C273" s="10">
        <v>4</v>
      </c>
      <c r="D273" s="10">
        <v>30</v>
      </c>
      <c r="E273" s="10">
        <v>8</v>
      </c>
      <c r="F273" s="10">
        <v>66</v>
      </c>
      <c r="G273" s="14">
        <v>104</v>
      </c>
      <c r="I273" s="9">
        <v>269</v>
      </c>
      <c r="J273" s="10" t="s">
        <v>61</v>
      </c>
      <c r="K273" s="10">
        <v>7</v>
      </c>
      <c r="L273" s="10">
        <v>30</v>
      </c>
      <c r="M273" s="10">
        <v>36</v>
      </c>
      <c r="N273" s="10">
        <v>24</v>
      </c>
      <c r="O273" s="14">
        <v>90</v>
      </c>
    </row>
    <row r="274" spans="1:15" x14ac:dyDescent="0.3">
      <c r="A274" s="9">
        <v>270</v>
      </c>
      <c r="B274" s="10" t="s">
        <v>109</v>
      </c>
      <c r="C274" s="10">
        <v>1</v>
      </c>
      <c r="D274" s="10">
        <v>18</v>
      </c>
      <c r="E274" s="10">
        <v>8</v>
      </c>
      <c r="F274" s="10">
        <v>24</v>
      </c>
      <c r="G274" s="14">
        <v>50</v>
      </c>
      <c r="I274" s="9">
        <v>270</v>
      </c>
      <c r="J274" s="10" t="s">
        <v>134</v>
      </c>
      <c r="K274" s="10">
        <v>1</v>
      </c>
      <c r="L274" s="10">
        <v>6</v>
      </c>
      <c r="M274" s="10">
        <v>8</v>
      </c>
      <c r="N274" s="10">
        <v>72</v>
      </c>
      <c r="O274" s="14">
        <v>86</v>
      </c>
    </row>
    <row r="275" spans="1:15" x14ac:dyDescent="0.3">
      <c r="A275" s="9">
        <v>271</v>
      </c>
      <c r="B275" s="10" t="s">
        <v>109</v>
      </c>
      <c r="C275" s="10">
        <v>2</v>
      </c>
      <c r="D275" s="10">
        <v>20</v>
      </c>
      <c r="E275" s="10">
        <v>12</v>
      </c>
      <c r="F275" s="10">
        <v>66</v>
      </c>
      <c r="G275" s="14">
        <v>98</v>
      </c>
      <c r="I275" s="9">
        <v>271</v>
      </c>
      <c r="J275" s="10" t="s">
        <v>187</v>
      </c>
      <c r="K275" s="10">
        <v>1</v>
      </c>
      <c r="L275" s="10">
        <v>18</v>
      </c>
      <c r="M275" s="10">
        <v>8</v>
      </c>
      <c r="N275" s="10">
        <v>60</v>
      </c>
      <c r="O275" s="14">
        <v>86</v>
      </c>
    </row>
    <row r="276" spans="1:15" x14ac:dyDescent="0.3">
      <c r="A276" s="9">
        <v>272</v>
      </c>
      <c r="B276" s="10" t="s">
        <v>109</v>
      </c>
      <c r="C276" s="10">
        <v>3</v>
      </c>
      <c r="D276" s="10">
        <v>30</v>
      </c>
      <c r="E276" s="10">
        <v>32</v>
      </c>
      <c r="F276" s="10">
        <v>66</v>
      </c>
      <c r="G276" s="14">
        <v>128</v>
      </c>
      <c r="I276" s="9">
        <v>272</v>
      </c>
      <c r="J276" s="10" t="s">
        <v>239</v>
      </c>
      <c r="K276" s="10">
        <v>5</v>
      </c>
      <c r="L276" s="10">
        <v>18</v>
      </c>
      <c r="M276" s="10">
        <v>8</v>
      </c>
      <c r="N276" s="10">
        <v>60</v>
      </c>
      <c r="O276" s="14">
        <v>86</v>
      </c>
    </row>
    <row r="277" spans="1:15" x14ac:dyDescent="0.3">
      <c r="A277" s="9">
        <v>273</v>
      </c>
      <c r="B277" s="10" t="s">
        <v>63</v>
      </c>
      <c r="C277" s="10">
        <v>1</v>
      </c>
      <c r="D277" s="10">
        <v>30</v>
      </c>
      <c r="E277" s="10">
        <v>32</v>
      </c>
      <c r="F277" s="10">
        <v>102</v>
      </c>
      <c r="G277" s="14">
        <v>164</v>
      </c>
      <c r="I277" s="9">
        <v>273</v>
      </c>
      <c r="J277" s="10" t="s">
        <v>136</v>
      </c>
      <c r="K277" s="10">
        <v>1</v>
      </c>
      <c r="L277" s="10">
        <v>18</v>
      </c>
      <c r="M277" s="10">
        <v>8</v>
      </c>
      <c r="N277" s="10">
        <v>60</v>
      </c>
      <c r="O277" s="14">
        <v>86</v>
      </c>
    </row>
    <row r="278" spans="1:15" x14ac:dyDescent="0.3">
      <c r="A278" s="9">
        <v>274</v>
      </c>
      <c r="B278" s="10" t="s">
        <v>58</v>
      </c>
      <c r="C278" s="10">
        <v>1</v>
      </c>
      <c r="D278" s="10">
        <v>18</v>
      </c>
      <c r="E278" s="10">
        <v>32</v>
      </c>
      <c r="F278" s="10">
        <v>-6</v>
      </c>
      <c r="G278" s="14">
        <v>44</v>
      </c>
      <c r="I278" s="9">
        <v>274</v>
      </c>
      <c r="J278" s="10" t="s">
        <v>150</v>
      </c>
      <c r="K278" s="10">
        <v>1</v>
      </c>
      <c r="L278" s="10">
        <v>30</v>
      </c>
      <c r="M278" s="10">
        <v>8</v>
      </c>
      <c r="N278" s="10">
        <v>48</v>
      </c>
      <c r="O278" s="14">
        <v>86</v>
      </c>
    </row>
    <row r="279" spans="1:15" x14ac:dyDescent="0.3">
      <c r="A279" s="9">
        <v>275</v>
      </c>
      <c r="B279" s="10" t="s">
        <v>58</v>
      </c>
      <c r="C279" s="10">
        <v>2</v>
      </c>
      <c r="D279" s="10">
        <v>18</v>
      </c>
      <c r="E279" s="10">
        <v>32</v>
      </c>
      <c r="F279" s="10">
        <v>-18</v>
      </c>
      <c r="G279" s="14">
        <v>32</v>
      </c>
      <c r="I279" s="9">
        <v>275</v>
      </c>
      <c r="J279" s="10" t="s">
        <v>222</v>
      </c>
      <c r="K279" s="10">
        <v>4</v>
      </c>
      <c r="L279" s="10">
        <v>30</v>
      </c>
      <c r="M279" s="10">
        <v>8</v>
      </c>
      <c r="N279" s="10">
        <v>48</v>
      </c>
      <c r="O279" s="14">
        <v>86</v>
      </c>
    </row>
    <row r="280" spans="1:15" x14ac:dyDescent="0.3">
      <c r="A280" s="9">
        <v>276</v>
      </c>
      <c r="B280" s="10" t="s">
        <v>170</v>
      </c>
      <c r="C280" s="10">
        <v>1</v>
      </c>
      <c r="D280" s="10">
        <v>30</v>
      </c>
      <c r="E280" s="10">
        <v>56</v>
      </c>
      <c r="F280" s="10">
        <v>-30</v>
      </c>
      <c r="G280" s="14">
        <v>56</v>
      </c>
      <c r="I280" s="9">
        <v>276</v>
      </c>
      <c r="J280" s="10" t="s">
        <v>69</v>
      </c>
      <c r="K280" s="10">
        <v>6</v>
      </c>
      <c r="L280" s="10">
        <v>18</v>
      </c>
      <c r="M280" s="10">
        <v>20</v>
      </c>
      <c r="N280" s="10">
        <v>48</v>
      </c>
      <c r="O280" s="14">
        <v>86</v>
      </c>
    </row>
    <row r="281" spans="1:15" x14ac:dyDescent="0.3">
      <c r="A281" s="9">
        <v>277</v>
      </c>
      <c r="B281" s="10" t="s">
        <v>201</v>
      </c>
      <c r="C281" s="10">
        <v>1</v>
      </c>
      <c r="D281" s="10">
        <v>30</v>
      </c>
      <c r="E281" s="10">
        <v>56</v>
      </c>
      <c r="F281" s="10">
        <v>204</v>
      </c>
      <c r="G281" s="14">
        <v>290</v>
      </c>
      <c r="I281" s="9">
        <v>277</v>
      </c>
      <c r="J281" s="10" t="s">
        <v>153</v>
      </c>
      <c r="K281" s="10">
        <v>1</v>
      </c>
      <c r="L281" s="10">
        <v>18</v>
      </c>
      <c r="M281" s="10">
        <v>32</v>
      </c>
      <c r="N281" s="10">
        <v>36</v>
      </c>
      <c r="O281" s="14">
        <v>86</v>
      </c>
    </row>
    <row r="282" spans="1:15" x14ac:dyDescent="0.3">
      <c r="A282" s="9">
        <v>278</v>
      </c>
      <c r="B282" s="10" t="s">
        <v>125</v>
      </c>
      <c r="C282" s="10">
        <v>1</v>
      </c>
      <c r="D282" s="10">
        <v>-6</v>
      </c>
      <c r="E282" s="10">
        <v>32</v>
      </c>
      <c r="F282" s="10">
        <v>6</v>
      </c>
      <c r="G282" s="14">
        <v>32</v>
      </c>
      <c r="I282" s="9">
        <v>278</v>
      </c>
      <c r="J282" s="10" t="s">
        <v>86</v>
      </c>
      <c r="K282" s="10">
        <v>1</v>
      </c>
      <c r="L282" s="10">
        <v>30</v>
      </c>
      <c r="M282" s="10">
        <v>32</v>
      </c>
      <c r="N282" s="10">
        <v>24</v>
      </c>
      <c r="O282" s="14">
        <v>86</v>
      </c>
    </row>
    <row r="283" spans="1:15" x14ac:dyDescent="0.3">
      <c r="A283" s="9">
        <v>279</v>
      </c>
      <c r="B283" s="10" t="s">
        <v>125</v>
      </c>
      <c r="C283" s="10">
        <v>2</v>
      </c>
      <c r="D283" s="10">
        <v>6</v>
      </c>
      <c r="E283" s="10">
        <v>32</v>
      </c>
      <c r="F283" s="10">
        <v>24</v>
      </c>
      <c r="G283" s="14">
        <v>62</v>
      </c>
      <c r="I283" s="9">
        <v>279</v>
      </c>
      <c r="J283" s="10" t="s">
        <v>38</v>
      </c>
      <c r="K283" s="10">
        <v>7</v>
      </c>
      <c r="L283" s="10">
        <v>30</v>
      </c>
      <c r="M283" s="10">
        <v>32</v>
      </c>
      <c r="N283" s="10">
        <v>24</v>
      </c>
      <c r="O283" s="14">
        <v>86</v>
      </c>
    </row>
    <row r="284" spans="1:15" x14ac:dyDescent="0.3">
      <c r="A284" s="9">
        <v>280</v>
      </c>
      <c r="B284" s="10" t="s">
        <v>125</v>
      </c>
      <c r="C284" s="10">
        <v>3</v>
      </c>
      <c r="D284" s="10">
        <v>18</v>
      </c>
      <c r="E284" s="10">
        <v>36</v>
      </c>
      <c r="F284" s="10">
        <v>6</v>
      </c>
      <c r="G284" s="14">
        <v>60</v>
      </c>
      <c r="I284" s="9">
        <v>280</v>
      </c>
      <c r="J284" s="10" t="s">
        <v>103</v>
      </c>
      <c r="K284" s="10">
        <v>2</v>
      </c>
      <c r="L284" s="10">
        <v>30</v>
      </c>
      <c r="M284" s="10">
        <v>56</v>
      </c>
      <c r="N284" s="10">
        <v>0</v>
      </c>
      <c r="O284" s="14">
        <v>86</v>
      </c>
    </row>
    <row r="285" spans="1:15" x14ac:dyDescent="0.3">
      <c r="A285" s="9">
        <v>281</v>
      </c>
      <c r="B285" s="10" t="s">
        <v>125</v>
      </c>
      <c r="C285" s="10">
        <v>4</v>
      </c>
      <c r="D285" s="10">
        <v>6</v>
      </c>
      <c r="E285" s="10">
        <v>32</v>
      </c>
      <c r="F285" s="10">
        <v>42</v>
      </c>
      <c r="G285" s="14">
        <v>80</v>
      </c>
      <c r="I285" s="9">
        <v>281</v>
      </c>
      <c r="J285" s="10" t="s">
        <v>196</v>
      </c>
      <c r="K285" s="10">
        <v>3</v>
      </c>
      <c r="L285" s="10">
        <v>30</v>
      </c>
      <c r="M285" s="10">
        <v>56</v>
      </c>
      <c r="N285" s="10">
        <v>0</v>
      </c>
      <c r="O285" s="14">
        <v>86</v>
      </c>
    </row>
    <row r="286" spans="1:15" x14ac:dyDescent="0.3">
      <c r="A286" s="9">
        <v>282</v>
      </c>
      <c r="B286" s="10" t="s">
        <v>125</v>
      </c>
      <c r="C286" s="10">
        <v>5</v>
      </c>
      <c r="D286" s="10">
        <v>30</v>
      </c>
      <c r="E286" s="10">
        <v>8</v>
      </c>
      <c r="F286" s="10">
        <v>114</v>
      </c>
      <c r="G286" s="14">
        <v>152</v>
      </c>
      <c r="I286" s="9">
        <v>282</v>
      </c>
      <c r="J286" s="10" t="s">
        <v>158</v>
      </c>
      <c r="K286" s="10">
        <v>1</v>
      </c>
      <c r="L286" s="10">
        <v>30</v>
      </c>
      <c r="M286" s="10">
        <v>56</v>
      </c>
      <c r="N286" s="10">
        <v>0</v>
      </c>
      <c r="O286" s="14">
        <v>86</v>
      </c>
    </row>
    <row r="287" spans="1:15" x14ac:dyDescent="0.3">
      <c r="A287" s="9">
        <v>283</v>
      </c>
      <c r="B287" s="10" t="s">
        <v>125</v>
      </c>
      <c r="C287" s="10">
        <v>6</v>
      </c>
      <c r="D287" s="10">
        <v>30</v>
      </c>
      <c r="E287" s="10">
        <v>8</v>
      </c>
      <c r="F287" s="10">
        <v>-48</v>
      </c>
      <c r="G287" s="14">
        <v>-10</v>
      </c>
      <c r="I287" s="9">
        <v>283</v>
      </c>
      <c r="J287" s="10" t="s">
        <v>110</v>
      </c>
      <c r="K287" s="10">
        <v>3</v>
      </c>
      <c r="L287" s="10">
        <v>18</v>
      </c>
      <c r="M287" s="10">
        <v>80</v>
      </c>
      <c r="N287" s="10">
        <v>-12</v>
      </c>
      <c r="O287" s="14">
        <v>86</v>
      </c>
    </row>
    <row r="288" spans="1:15" x14ac:dyDescent="0.3">
      <c r="A288" s="9">
        <v>284</v>
      </c>
      <c r="B288" s="10" t="s">
        <v>210</v>
      </c>
      <c r="C288" s="10">
        <v>1</v>
      </c>
      <c r="D288" s="10">
        <v>18</v>
      </c>
      <c r="E288" s="10">
        <v>56</v>
      </c>
      <c r="F288" s="10">
        <v>-6</v>
      </c>
      <c r="G288" s="14">
        <v>68</v>
      </c>
      <c r="I288" s="9">
        <v>284</v>
      </c>
      <c r="J288" s="10" t="s">
        <v>42</v>
      </c>
      <c r="K288" s="10">
        <v>3</v>
      </c>
      <c r="L288" s="10">
        <v>30</v>
      </c>
      <c r="M288" s="10">
        <v>12</v>
      </c>
      <c r="N288" s="10">
        <v>42</v>
      </c>
      <c r="O288" s="14">
        <v>84</v>
      </c>
    </row>
    <row r="289" spans="1:15" x14ac:dyDescent="0.3">
      <c r="A289" s="9">
        <v>285</v>
      </c>
      <c r="B289" s="10" t="s">
        <v>210</v>
      </c>
      <c r="C289" s="10">
        <v>2</v>
      </c>
      <c r="D289" s="10">
        <v>30</v>
      </c>
      <c r="E289" s="10">
        <v>56</v>
      </c>
      <c r="F289" s="10">
        <v>102</v>
      </c>
      <c r="G289" s="14">
        <v>188</v>
      </c>
      <c r="I289" s="9">
        <v>285</v>
      </c>
      <c r="J289" s="10" t="s">
        <v>98</v>
      </c>
      <c r="K289" s="10">
        <v>1</v>
      </c>
      <c r="L289" s="10">
        <v>30</v>
      </c>
      <c r="M289" s="10">
        <v>12</v>
      </c>
      <c r="N289" s="10">
        <v>42</v>
      </c>
      <c r="O289" s="14">
        <v>84</v>
      </c>
    </row>
    <row r="290" spans="1:15" x14ac:dyDescent="0.3">
      <c r="A290" s="9">
        <v>286</v>
      </c>
      <c r="B290" s="10" t="s">
        <v>81</v>
      </c>
      <c r="C290" s="10">
        <v>1</v>
      </c>
      <c r="D290" s="10">
        <v>18</v>
      </c>
      <c r="E290" s="10">
        <v>32</v>
      </c>
      <c r="F290" s="10">
        <v>72</v>
      </c>
      <c r="G290" s="14">
        <v>122</v>
      </c>
      <c r="I290" s="9">
        <v>286</v>
      </c>
      <c r="J290" s="10" t="s">
        <v>96</v>
      </c>
      <c r="K290" s="10">
        <v>1</v>
      </c>
      <c r="L290" s="10">
        <v>30</v>
      </c>
      <c r="M290" s="10">
        <v>60</v>
      </c>
      <c r="N290" s="10">
        <v>-6</v>
      </c>
      <c r="O290" s="14">
        <v>84</v>
      </c>
    </row>
    <row r="291" spans="1:15" x14ac:dyDescent="0.3">
      <c r="A291" s="9">
        <v>287</v>
      </c>
      <c r="B291" s="10" t="s">
        <v>81</v>
      </c>
      <c r="C291" s="10">
        <v>2</v>
      </c>
      <c r="D291" s="10">
        <v>30</v>
      </c>
      <c r="E291" s="10">
        <v>56</v>
      </c>
      <c r="F291" s="10">
        <v>60</v>
      </c>
      <c r="G291" s="14">
        <v>146</v>
      </c>
      <c r="I291" s="9">
        <v>287</v>
      </c>
      <c r="J291" s="10" t="s">
        <v>235</v>
      </c>
      <c r="K291" s="10">
        <v>2</v>
      </c>
      <c r="L291" s="10">
        <v>18</v>
      </c>
      <c r="M291" s="10">
        <v>8</v>
      </c>
      <c r="N291" s="10">
        <v>54</v>
      </c>
      <c r="O291" s="14">
        <v>80</v>
      </c>
    </row>
    <row r="292" spans="1:15" x14ac:dyDescent="0.3">
      <c r="A292" s="9">
        <v>288</v>
      </c>
      <c r="B292" s="10" t="s">
        <v>81</v>
      </c>
      <c r="C292" s="10">
        <v>3</v>
      </c>
      <c r="D292" s="10">
        <v>30</v>
      </c>
      <c r="E292" s="10">
        <v>32</v>
      </c>
      <c r="F292" s="10">
        <v>60</v>
      </c>
      <c r="G292" s="14">
        <v>122</v>
      </c>
      <c r="I292" s="9">
        <v>288</v>
      </c>
      <c r="J292" s="10" t="s">
        <v>125</v>
      </c>
      <c r="K292" s="10">
        <v>4</v>
      </c>
      <c r="L292" s="10">
        <v>6</v>
      </c>
      <c r="M292" s="10">
        <v>32</v>
      </c>
      <c r="N292" s="10">
        <v>42</v>
      </c>
      <c r="O292" s="14">
        <v>80</v>
      </c>
    </row>
    <row r="293" spans="1:15" x14ac:dyDescent="0.3">
      <c r="A293" s="9">
        <v>289</v>
      </c>
      <c r="B293" s="10" t="s">
        <v>88</v>
      </c>
      <c r="C293" s="10">
        <v>1</v>
      </c>
      <c r="D293" s="10">
        <v>18</v>
      </c>
      <c r="E293" s="10">
        <v>8</v>
      </c>
      <c r="F293" s="10">
        <v>-12</v>
      </c>
      <c r="G293" s="14">
        <v>14</v>
      </c>
      <c r="I293" s="9">
        <v>289</v>
      </c>
      <c r="J293" s="10" t="s">
        <v>129</v>
      </c>
      <c r="K293" s="10">
        <v>3</v>
      </c>
      <c r="L293" s="10">
        <v>6</v>
      </c>
      <c r="M293" s="10">
        <v>32</v>
      </c>
      <c r="N293" s="10">
        <v>42</v>
      </c>
      <c r="O293" s="14">
        <v>80</v>
      </c>
    </row>
    <row r="294" spans="1:15" x14ac:dyDescent="0.3">
      <c r="A294" s="9">
        <v>290</v>
      </c>
      <c r="B294" s="10" t="s">
        <v>88</v>
      </c>
      <c r="C294" s="10">
        <v>2</v>
      </c>
      <c r="D294" s="10">
        <v>30</v>
      </c>
      <c r="E294" s="10">
        <v>8</v>
      </c>
      <c r="F294" s="10">
        <v>96</v>
      </c>
      <c r="G294" s="14">
        <v>134</v>
      </c>
      <c r="I294" s="9">
        <v>290</v>
      </c>
      <c r="J294" s="10" t="s">
        <v>182</v>
      </c>
      <c r="K294" s="10">
        <v>1</v>
      </c>
      <c r="L294" s="10">
        <v>18</v>
      </c>
      <c r="M294" s="10">
        <v>32</v>
      </c>
      <c r="N294" s="10">
        <v>30</v>
      </c>
      <c r="O294" s="14">
        <v>80</v>
      </c>
    </row>
    <row r="295" spans="1:15" x14ac:dyDescent="0.3">
      <c r="A295" s="9">
        <v>291</v>
      </c>
      <c r="B295" s="10" t="s">
        <v>93</v>
      </c>
      <c r="C295" s="10">
        <v>15</v>
      </c>
      <c r="D295" s="10">
        <v>30</v>
      </c>
      <c r="E295" s="10">
        <v>56</v>
      </c>
      <c r="F295" s="10">
        <v>72</v>
      </c>
      <c r="G295" s="14">
        <v>158</v>
      </c>
      <c r="I295" s="9">
        <v>291</v>
      </c>
      <c r="J295" s="10" t="s">
        <v>155</v>
      </c>
      <c r="K295" s="10">
        <v>1</v>
      </c>
      <c r="L295" s="10">
        <v>18</v>
      </c>
      <c r="M295" s="10">
        <v>32</v>
      </c>
      <c r="N295" s="10">
        <v>30</v>
      </c>
      <c r="O295" s="14">
        <v>80</v>
      </c>
    </row>
    <row r="296" spans="1:15" x14ac:dyDescent="0.3">
      <c r="A296" s="9">
        <v>292</v>
      </c>
      <c r="B296" s="10" t="s">
        <v>93</v>
      </c>
      <c r="C296" s="10">
        <v>16</v>
      </c>
      <c r="D296" s="10">
        <v>30</v>
      </c>
      <c r="E296" s="10">
        <v>56</v>
      </c>
      <c r="F296" s="10">
        <v>42</v>
      </c>
      <c r="G296" s="14">
        <v>128</v>
      </c>
      <c r="I296" s="9">
        <v>292</v>
      </c>
      <c r="J296" s="10" t="s">
        <v>69</v>
      </c>
      <c r="K296" s="10">
        <v>8</v>
      </c>
      <c r="L296" s="10">
        <v>18</v>
      </c>
      <c r="M296" s="10">
        <v>56</v>
      </c>
      <c r="N296" s="10">
        <v>6</v>
      </c>
      <c r="O296" s="14">
        <v>80</v>
      </c>
    </row>
    <row r="297" spans="1:15" x14ac:dyDescent="0.3">
      <c r="A297" s="9">
        <v>293</v>
      </c>
      <c r="B297" s="10" t="s">
        <v>93</v>
      </c>
      <c r="C297" s="10">
        <v>17</v>
      </c>
      <c r="D297" s="10">
        <v>20</v>
      </c>
      <c r="E297" s="10">
        <v>56</v>
      </c>
      <c r="F297" s="10">
        <v>-18</v>
      </c>
      <c r="G297" s="14">
        <v>58</v>
      </c>
      <c r="I297" s="9">
        <v>293</v>
      </c>
      <c r="J297" s="10" t="s">
        <v>83</v>
      </c>
      <c r="K297" s="10">
        <v>3</v>
      </c>
      <c r="L297" s="10">
        <v>18</v>
      </c>
      <c r="M297" s="10">
        <v>56</v>
      </c>
      <c r="N297" s="10">
        <v>6</v>
      </c>
      <c r="O297" s="14">
        <v>80</v>
      </c>
    </row>
    <row r="298" spans="1:15" x14ac:dyDescent="0.3">
      <c r="A298" s="9">
        <v>294</v>
      </c>
      <c r="B298" s="10" t="s">
        <v>93</v>
      </c>
      <c r="C298" s="10">
        <v>18</v>
      </c>
      <c r="D298" s="10">
        <v>30</v>
      </c>
      <c r="E298" s="10">
        <v>32</v>
      </c>
      <c r="F298" s="10">
        <v>72</v>
      </c>
      <c r="G298" s="14">
        <v>134</v>
      </c>
      <c r="I298" s="9">
        <v>294</v>
      </c>
      <c r="J298" s="10" t="s">
        <v>202</v>
      </c>
      <c r="K298" s="10">
        <v>1</v>
      </c>
      <c r="L298" s="10">
        <v>30</v>
      </c>
      <c r="M298" s="10">
        <v>56</v>
      </c>
      <c r="N298" s="10">
        <v>-6</v>
      </c>
      <c r="O298" s="14">
        <v>80</v>
      </c>
    </row>
    <row r="299" spans="1:15" x14ac:dyDescent="0.3">
      <c r="A299" s="9">
        <v>295</v>
      </c>
      <c r="B299" s="10" t="s">
        <v>155</v>
      </c>
      <c r="C299" s="10">
        <v>1</v>
      </c>
      <c r="D299" s="10">
        <v>18</v>
      </c>
      <c r="E299" s="10">
        <v>32</v>
      </c>
      <c r="F299" s="10">
        <v>30</v>
      </c>
      <c r="G299" s="14">
        <v>80</v>
      </c>
      <c r="I299" s="9">
        <v>295</v>
      </c>
      <c r="J299" s="10" t="s">
        <v>56</v>
      </c>
      <c r="K299" s="10">
        <v>2</v>
      </c>
      <c r="L299" s="10">
        <v>30</v>
      </c>
      <c r="M299" s="10">
        <v>56</v>
      </c>
      <c r="N299" s="10">
        <v>-6</v>
      </c>
      <c r="O299" s="14">
        <v>80</v>
      </c>
    </row>
    <row r="300" spans="1:15" x14ac:dyDescent="0.3">
      <c r="A300" s="9">
        <v>296</v>
      </c>
      <c r="B300" s="10" t="s">
        <v>168</v>
      </c>
      <c r="C300" s="10">
        <v>1</v>
      </c>
      <c r="D300" s="10">
        <v>-6</v>
      </c>
      <c r="E300" s="10">
        <v>8</v>
      </c>
      <c r="F300" s="10">
        <v>0</v>
      </c>
      <c r="G300" s="14">
        <v>2</v>
      </c>
      <c r="I300" s="9">
        <v>296</v>
      </c>
      <c r="J300" s="10" t="s">
        <v>175</v>
      </c>
      <c r="K300" s="10">
        <v>1</v>
      </c>
      <c r="L300" s="10">
        <v>30</v>
      </c>
      <c r="M300" s="10">
        <v>12</v>
      </c>
      <c r="N300" s="10">
        <v>36</v>
      </c>
      <c r="O300" s="14">
        <v>78</v>
      </c>
    </row>
    <row r="301" spans="1:15" x14ac:dyDescent="0.3">
      <c r="A301" s="9">
        <v>297</v>
      </c>
      <c r="B301" s="10" t="s">
        <v>168</v>
      </c>
      <c r="C301" s="10">
        <v>2</v>
      </c>
      <c r="D301" s="10">
        <v>30</v>
      </c>
      <c r="E301" s="10">
        <v>32</v>
      </c>
      <c r="F301" s="10">
        <v>66</v>
      </c>
      <c r="G301" s="14">
        <v>128</v>
      </c>
      <c r="I301" s="9">
        <v>297</v>
      </c>
      <c r="J301" s="10" t="s">
        <v>48</v>
      </c>
      <c r="K301" s="10">
        <v>1</v>
      </c>
      <c r="L301" s="10">
        <v>18</v>
      </c>
      <c r="M301" s="10">
        <v>36</v>
      </c>
      <c r="N301" s="10">
        <v>24</v>
      </c>
      <c r="O301" s="14">
        <v>78</v>
      </c>
    </row>
    <row r="302" spans="1:15" x14ac:dyDescent="0.3">
      <c r="A302" s="9">
        <v>298</v>
      </c>
      <c r="B302" s="10" t="s">
        <v>82</v>
      </c>
      <c r="C302" s="10">
        <v>1</v>
      </c>
      <c r="D302" s="10">
        <v>30</v>
      </c>
      <c r="E302" s="10">
        <v>32</v>
      </c>
      <c r="F302" s="10">
        <v>72</v>
      </c>
      <c r="G302" s="14">
        <v>134</v>
      </c>
      <c r="I302" s="9">
        <v>298</v>
      </c>
      <c r="J302" s="10" t="s">
        <v>61</v>
      </c>
      <c r="K302" s="10">
        <v>1</v>
      </c>
      <c r="L302" s="10">
        <v>18</v>
      </c>
      <c r="M302" s="10">
        <v>-16</v>
      </c>
      <c r="N302" s="10">
        <v>72</v>
      </c>
      <c r="O302" s="14">
        <v>74</v>
      </c>
    </row>
    <row r="303" spans="1:15" x14ac:dyDescent="0.3">
      <c r="A303" s="9">
        <v>299</v>
      </c>
      <c r="B303" s="10" t="s">
        <v>82</v>
      </c>
      <c r="C303" s="10">
        <v>2</v>
      </c>
      <c r="D303" s="10">
        <v>30</v>
      </c>
      <c r="E303" s="10">
        <v>8</v>
      </c>
      <c r="F303" s="10">
        <v>132</v>
      </c>
      <c r="G303" s="14">
        <v>170</v>
      </c>
      <c r="I303" s="9">
        <v>299</v>
      </c>
      <c r="J303" s="10" t="s">
        <v>86</v>
      </c>
      <c r="K303" s="10">
        <v>3</v>
      </c>
      <c r="L303" s="10">
        <v>6</v>
      </c>
      <c r="M303" s="10">
        <v>8</v>
      </c>
      <c r="N303" s="10">
        <v>60</v>
      </c>
      <c r="O303" s="14">
        <v>74</v>
      </c>
    </row>
    <row r="304" spans="1:15" x14ac:dyDescent="0.3">
      <c r="A304" s="9">
        <v>300</v>
      </c>
      <c r="B304" s="10" t="s">
        <v>82</v>
      </c>
      <c r="C304" s="10">
        <v>3</v>
      </c>
      <c r="D304" s="10">
        <v>30</v>
      </c>
      <c r="E304" s="10">
        <v>0</v>
      </c>
      <c r="F304" s="10">
        <v>90</v>
      </c>
      <c r="G304" s="14">
        <v>120</v>
      </c>
      <c r="I304" s="9">
        <v>300</v>
      </c>
      <c r="J304" s="10" t="s">
        <v>48</v>
      </c>
      <c r="K304" s="10">
        <v>2</v>
      </c>
      <c r="L304" s="10">
        <v>18</v>
      </c>
      <c r="M304" s="10">
        <v>32</v>
      </c>
      <c r="N304" s="10">
        <v>24</v>
      </c>
      <c r="O304" s="14">
        <v>74</v>
      </c>
    </row>
    <row r="305" spans="1:15" x14ac:dyDescent="0.3">
      <c r="A305" s="9">
        <v>301</v>
      </c>
      <c r="B305" s="10" t="s">
        <v>51</v>
      </c>
      <c r="C305" s="10">
        <v>1</v>
      </c>
      <c r="D305" s="10">
        <v>30</v>
      </c>
      <c r="E305" s="10">
        <v>8</v>
      </c>
      <c r="F305" s="10">
        <v>-36</v>
      </c>
      <c r="G305" s="14">
        <v>2</v>
      </c>
      <c r="I305" s="9">
        <v>301</v>
      </c>
      <c r="J305" s="10" t="s">
        <v>144</v>
      </c>
      <c r="K305" s="10">
        <v>5</v>
      </c>
      <c r="L305" s="10">
        <v>18</v>
      </c>
      <c r="M305" s="10">
        <v>32</v>
      </c>
      <c r="N305" s="10">
        <v>24</v>
      </c>
      <c r="O305" s="14">
        <v>74</v>
      </c>
    </row>
    <row r="306" spans="1:15" x14ac:dyDescent="0.3">
      <c r="A306" s="9">
        <v>302</v>
      </c>
      <c r="B306" s="10" t="s">
        <v>51</v>
      </c>
      <c r="C306" s="10">
        <v>2</v>
      </c>
      <c r="D306" s="10">
        <v>30</v>
      </c>
      <c r="E306" s="10">
        <v>8</v>
      </c>
      <c r="F306" s="10">
        <v>108</v>
      </c>
      <c r="G306" s="14">
        <v>146</v>
      </c>
      <c r="I306" s="9">
        <v>302</v>
      </c>
      <c r="J306" s="10" t="s">
        <v>32</v>
      </c>
      <c r="K306" s="10">
        <v>5</v>
      </c>
      <c r="L306" s="10">
        <v>18</v>
      </c>
      <c r="M306" s="10">
        <v>32</v>
      </c>
      <c r="N306" s="10">
        <v>24</v>
      </c>
      <c r="O306" s="14">
        <v>74</v>
      </c>
    </row>
    <row r="307" spans="1:15" x14ac:dyDescent="0.3">
      <c r="A307" s="9">
        <v>303</v>
      </c>
      <c r="B307" s="10" t="s">
        <v>35</v>
      </c>
      <c r="C307" s="10">
        <v>1</v>
      </c>
      <c r="D307" s="10">
        <v>30</v>
      </c>
      <c r="E307" s="10">
        <v>60</v>
      </c>
      <c r="F307" s="10">
        <v>24</v>
      </c>
      <c r="G307" s="14">
        <v>114</v>
      </c>
      <c r="I307" s="9">
        <v>303</v>
      </c>
      <c r="J307" s="10" t="s">
        <v>76</v>
      </c>
      <c r="K307" s="10">
        <v>8</v>
      </c>
      <c r="L307" s="10">
        <v>18</v>
      </c>
      <c r="M307" s="10">
        <v>32</v>
      </c>
      <c r="N307" s="10">
        <v>24</v>
      </c>
      <c r="O307" s="14">
        <v>74</v>
      </c>
    </row>
    <row r="308" spans="1:15" x14ac:dyDescent="0.3">
      <c r="A308" s="9">
        <v>304</v>
      </c>
      <c r="B308" s="10" t="s">
        <v>35</v>
      </c>
      <c r="C308" s="10">
        <v>2</v>
      </c>
      <c r="D308" s="10">
        <v>30</v>
      </c>
      <c r="E308" s="10">
        <v>56</v>
      </c>
      <c r="F308" s="10">
        <v>54</v>
      </c>
      <c r="G308" s="14">
        <v>140</v>
      </c>
      <c r="I308" s="9">
        <v>304</v>
      </c>
      <c r="J308" s="10" t="s">
        <v>27</v>
      </c>
      <c r="K308" s="10">
        <v>4</v>
      </c>
      <c r="L308" s="10">
        <v>30</v>
      </c>
      <c r="M308" s="10">
        <v>32</v>
      </c>
      <c r="N308" s="10">
        <v>12</v>
      </c>
      <c r="O308" s="14">
        <v>74</v>
      </c>
    </row>
    <row r="309" spans="1:15" x14ac:dyDescent="0.3">
      <c r="A309" s="9">
        <v>305</v>
      </c>
      <c r="B309" s="10" t="s">
        <v>35</v>
      </c>
      <c r="C309" s="10">
        <v>3</v>
      </c>
      <c r="D309" s="10">
        <v>30</v>
      </c>
      <c r="E309" s="10">
        <v>32</v>
      </c>
      <c r="F309" s="10">
        <v>108</v>
      </c>
      <c r="G309" s="14">
        <v>170</v>
      </c>
      <c r="I309" s="9">
        <v>305</v>
      </c>
      <c r="J309" s="10" t="s">
        <v>85</v>
      </c>
      <c r="K309" s="10">
        <v>4</v>
      </c>
      <c r="L309" s="10">
        <v>30</v>
      </c>
      <c r="M309" s="10">
        <v>32</v>
      </c>
      <c r="N309" s="10">
        <v>12</v>
      </c>
      <c r="O309" s="14">
        <v>74</v>
      </c>
    </row>
    <row r="310" spans="1:15" x14ac:dyDescent="0.3">
      <c r="A310" s="9">
        <v>306</v>
      </c>
      <c r="B310" s="10" t="s">
        <v>26</v>
      </c>
      <c r="C310" s="10">
        <v>1</v>
      </c>
      <c r="D310" s="10">
        <v>30</v>
      </c>
      <c r="E310" s="10">
        <v>80</v>
      </c>
      <c r="F310" s="10">
        <v>168</v>
      </c>
      <c r="G310" s="14">
        <v>278</v>
      </c>
      <c r="I310" s="9">
        <v>306</v>
      </c>
      <c r="J310" s="10" t="s">
        <v>34</v>
      </c>
      <c r="K310" s="10">
        <v>5</v>
      </c>
      <c r="L310" s="10">
        <v>30</v>
      </c>
      <c r="M310" s="10">
        <v>32</v>
      </c>
      <c r="N310" s="10">
        <v>12</v>
      </c>
      <c r="O310" s="14">
        <v>74</v>
      </c>
    </row>
    <row r="311" spans="1:15" x14ac:dyDescent="0.3">
      <c r="A311" s="9">
        <v>307</v>
      </c>
      <c r="B311" s="10" t="s">
        <v>26</v>
      </c>
      <c r="C311" s="10">
        <v>2</v>
      </c>
      <c r="D311" s="10">
        <v>18</v>
      </c>
      <c r="E311" s="10">
        <v>56</v>
      </c>
      <c r="F311" s="10">
        <v>24</v>
      </c>
      <c r="G311" s="14">
        <v>98</v>
      </c>
      <c r="I311" s="9">
        <v>307</v>
      </c>
      <c r="J311" s="10" t="s">
        <v>34</v>
      </c>
      <c r="K311" s="10">
        <v>7</v>
      </c>
      <c r="L311" s="10">
        <v>30</v>
      </c>
      <c r="M311" s="10">
        <v>32</v>
      </c>
      <c r="N311" s="10">
        <v>12</v>
      </c>
      <c r="O311" s="14">
        <v>74</v>
      </c>
    </row>
    <row r="312" spans="1:15" x14ac:dyDescent="0.3">
      <c r="A312" s="9">
        <v>308</v>
      </c>
      <c r="B312" s="10" t="s">
        <v>26</v>
      </c>
      <c r="C312" s="10">
        <v>3</v>
      </c>
      <c r="D312" s="10">
        <v>30</v>
      </c>
      <c r="E312" s="10">
        <v>56</v>
      </c>
      <c r="F312" s="10">
        <v>24</v>
      </c>
      <c r="G312" s="14">
        <v>110</v>
      </c>
      <c r="I312" s="9">
        <v>308</v>
      </c>
      <c r="J312" s="10" t="s">
        <v>129</v>
      </c>
      <c r="K312" s="10">
        <v>5</v>
      </c>
      <c r="L312" s="10">
        <v>30</v>
      </c>
      <c r="M312" s="10">
        <v>32</v>
      </c>
      <c r="N312" s="10">
        <v>12</v>
      </c>
      <c r="O312" s="14">
        <v>74</v>
      </c>
    </row>
    <row r="313" spans="1:15" x14ac:dyDescent="0.3">
      <c r="A313" s="9">
        <v>309</v>
      </c>
      <c r="B313" s="10" t="s">
        <v>166</v>
      </c>
      <c r="C313" s="10">
        <v>1</v>
      </c>
      <c r="D313" s="10">
        <v>18</v>
      </c>
      <c r="E313" s="10">
        <v>56</v>
      </c>
      <c r="F313" s="10">
        <v>42</v>
      </c>
      <c r="G313" s="14">
        <v>116</v>
      </c>
      <c r="I313" s="9">
        <v>309</v>
      </c>
      <c r="J313" s="10" t="s">
        <v>86</v>
      </c>
      <c r="K313" s="10">
        <v>7</v>
      </c>
      <c r="L313" s="10">
        <v>18</v>
      </c>
      <c r="M313" s="10">
        <v>56</v>
      </c>
      <c r="N313" s="10">
        <v>0</v>
      </c>
      <c r="O313" s="14">
        <v>74</v>
      </c>
    </row>
    <row r="314" spans="1:15" x14ac:dyDescent="0.3">
      <c r="A314" s="9">
        <v>310</v>
      </c>
      <c r="B314" s="10" t="s">
        <v>166</v>
      </c>
      <c r="C314" s="10">
        <v>2</v>
      </c>
      <c r="D314" s="10">
        <v>6</v>
      </c>
      <c r="E314" s="10">
        <v>36</v>
      </c>
      <c r="F314" s="10">
        <v>-12</v>
      </c>
      <c r="G314" s="14">
        <v>30</v>
      </c>
      <c r="I314" s="9">
        <v>310</v>
      </c>
      <c r="J314" s="10" t="s">
        <v>61</v>
      </c>
      <c r="K314" s="10">
        <v>8</v>
      </c>
      <c r="L314" s="10">
        <v>30</v>
      </c>
      <c r="M314" s="10">
        <v>56</v>
      </c>
      <c r="N314" s="10">
        <v>-12</v>
      </c>
      <c r="O314" s="14">
        <v>74</v>
      </c>
    </row>
    <row r="315" spans="1:15" x14ac:dyDescent="0.3">
      <c r="A315" s="9">
        <v>311</v>
      </c>
      <c r="B315" s="10" t="s">
        <v>246</v>
      </c>
      <c r="C315" s="10">
        <v>4</v>
      </c>
      <c r="D315" s="10">
        <v>18</v>
      </c>
      <c r="E315" s="10">
        <v>8</v>
      </c>
      <c r="F315" s="10">
        <v>-48</v>
      </c>
      <c r="G315" s="14">
        <v>-22</v>
      </c>
      <c r="I315" s="9">
        <v>311</v>
      </c>
      <c r="J315" s="10" t="s">
        <v>85</v>
      </c>
      <c r="K315" s="10">
        <v>3</v>
      </c>
      <c r="L315" s="10">
        <v>30</v>
      </c>
      <c r="M315" s="10">
        <v>56</v>
      </c>
      <c r="N315" s="10">
        <v>-12</v>
      </c>
      <c r="O315" s="14">
        <v>74</v>
      </c>
    </row>
    <row r="316" spans="1:15" x14ac:dyDescent="0.3">
      <c r="A316" s="9">
        <v>312</v>
      </c>
      <c r="B316" s="10" t="s">
        <v>244</v>
      </c>
      <c r="C316" s="10">
        <v>1</v>
      </c>
      <c r="D316" s="10">
        <v>30</v>
      </c>
      <c r="E316" s="10">
        <v>56</v>
      </c>
      <c r="F316" s="10">
        <v>12</v>
      </c>
      <c r="G316" s="14">
        <v>98</v>
      </c>
      <c r="I316" s="9">
        <v>312</v>
      </c>
      <c r="J316" s="10" t="s">
        <v>106</v>
      </c>
      <c r="K316" s="10">
        <v>1</v>
      </c>
      <c r="L316" s="10">
        <v>18</v>
      </c>
      <c r="M316" s="10">
        <v>12</v>
      </c>
      <c r="N316" s="10">
        <v>42</v>
      </c>
      <c r="O316" s="14">
        <v>72</v>
      </c>
    </row>
    <row r="317" spans="1:15" x14ac:dyDescent="0.3">
      <c r="A317" s="9">
        <v>313</v>
      </c>
      <c r="B317" s="10" t="s">
        <v>241</v>
      </c>
      <c r="C317" s="10">
        <v>9</v>
      </c>
      <c r="D317" s="10">
        <v>30</v>
      </c>
      <c r="E317" s="10">
        <v>56</v>
      </c>
      <c r="F317" s="10">
        <v>24</v>
      </c>
      <c r="G317" s="14">
        <v>110</v>
      </c>
      <c r="I317" s="9">
        <v>313</v>
      </c>
      <c r="J317" s="10" t="s">
        <v>219</v>
      </c>
      <c r="K317" s="10">
        <v>1</v>
      </c>
      <c r="L317" s="10">
        <v>6</v>
      </c>
      <c r="M317" s="10">
        <v>36</v>
      </c>
      <c r="N317" s="10">
        <v>30</v>
      </c>
      <c r="O317" s="14">
        <v>72</v>
      </c>
    </row>
    <row r="318" spans="1:15" x14ac:dyDescent="0.3">
      <c r="A318" s="9">
        <v>314</v>
      </c>
      <c r="B318" s="10" t="s">
        <v>106</v>
      </c>
      <c r="C318" s="10">
        <v>1</v>
      </c>
      <c r="D318" s="10">
        <v>18</v>
      </c>
      <c r="E318" s="10">
        <v>12</v>
      </c>
      <c r="F318" s="10">
        <v>42</v>
      </c>
      <c r="G318" s="14">
        <v>72</v>
      </c>
      <c r="I318" s="9">
        <v>314</v>
      </c>
      <c r="J318" s="10" t="s">
        <v>202</v>
      </c>
      <c r="K318" s="10">
        <v>2</v>
      </c>
      <c r="L318" s="10">
        <v>30</v>
      </c>
      <c r="M318" s="10">
        <v>36</v>
      </c>
      <c r="N318" s="10">
        <v>6</v>
      </c>
      <c r="O318" s="14">
        <v>72</v>
      </c>
    </row>
    <row r="319" spans="1:15" x14ac:dyDescent="0.3">
      <c r="A319" s="9">
        <v>315</v>
      </c>
      <c r="B319" s="10" t="s">
        <v>233</v>
      </c>
      <c r="C319" s="10">
        <v>1</v>
      </c>
      <c r="D319" s="10">
        <v>30</v>
      </c>
      <c r="E319" s="10">
        <v>56</v>
      </c>
      <c r="F319" s="10">
        <v>168</v>
      </c>
      <c r="G319" s="14">
        <v>254</v>
      </c>
      <c r="I319" s="9">
        <v>315</v>
      </c>
      <c r="J319" s="10" t="s">
        <v>83</v>
      </c>
      <c r="K319" s="10">
        <v>8</v>
      </c>
      <c r="L319" s="10">
        <v>30</v>
      </c>
      <c r="M319" s="10">
        <v>36</v>
      </c>
      <c r="N319" s="10">
        <v>6</v>
      </c>
      <c r="O319" s="14">
        <v>72</v>
      </c>
    </row>
    <row r="320" spans="1:15" x14ac:dyDescent="0.3">
      <c r="A320" s="9">
        <v>316</v>
      </c>
      <c r="B320" s="10" t="s">
        <v>42</v>
      </c>
      <c r="C320" s="10">
        <v>1</v>
      </c>
      <c r="D320" s="10">
        <v>30</v>
      </c>
      <c r="E320" s="10">
        <v>56</v>
      </c>
      <c r="F320" s="10">
        <v>6</v>
      </c>
      <c r="G320" s="14">
        <v>92</v>
      </c>
      <c r="I320" s="9">
        <v>316</v>
      </c>
      <c r="J320" s="10" t="s">
        <v>55</v>
      </c>
      <c r="K320" s="10">
        <v>1</v>
      </c>
      <c r="L320" s="10">
        <v>30</v>
      </c>
      <c r="M320" s="10">
        <v>8</v>
      </c>
      <c r="N320" s="10">
        <v>30</v>
      </c>
      <c r="O320" s="14">
        <v>68</v>
      </c>
    </row>
    <row r="321" spans="1:15" x14ac:dyDescent="0.3">
      <c r="A321" s="9">
        <v>317</v>
      </c>
      <c r="B321" s="10" t="s">
        <v>42</v>
      </c>
      <c r="C321" s="10">
        <v>2</v>
      </c>
      <c r="D321" s="10">
        <v>30</v>
      </c>
      <c r="E321" s="10">
        <v>32</v>
      </c>
      <c r="F321" s="10">
        <v>180</v>
      </c>
      <c r="G321" s="14">
        <v>242</v>
      </c>
      <c r="I321" s="9">
        <v>317</v>
      </c>
      <c r="J321" s="10" t="s">
        <v>97</v>
      </c>
      <c r="K321" s="10">
        <v>1</v>
      </c>
      <c r="L321" s="10">
        <v>30</v>
      </c>
      <c r="M321" s="10">
        <v>32</v>
      </c>
      <c r="N321" s="10">
        <v>6</v>
      </c>
      <c r="O321" s="14">
        <v>68</v>
      </c>
    </row>
    <row r="322" spans="1:15" x14ac:dyDescent="0.3">
      <c r="A322" s="9">
        <v>318</v>
      </c>
      <c r="B322" s="10" t="s">
        <v>42</v>
      </c>
      <c r="C322" s="10">
        <v>3</v>
      </c>
      <c r="D322" s="10">
        <v>30</v>
      </c>
      <c r="E322" s="10">
        <v>12</v>
      </c>
      <c r="F322" s="10">
        <v>42</v>
      </c>
      <c r="G322" s="14">
        <v>84</v>
      </c>
      <c r="I322" s="9">
        <v>318</v>
      </c>
      <c r="J322" s="10" t="s">
        <v>140</v>
      </c>
      <c r="K322" s="10">
        <v>2</v>
      </c>
      <c r="L322" s="10">
        <v>30</v>
      </c>
      <c r="M322" s="10">
        <v>32</v>
      </c>
      <c r="N322" s="10">
        <v>6</v>
      </c>
      <c r="O322" s="14">
        <v>68</v>
      </c>
    </row>
    <row r="323" spans="1:15" x14ac:dyDescent="0.3">
      <c r="A323" s="9">
        <v>319</v>
      </c>
      <c r="B323" s="10" t="s">
        <v>196</v>
      </c>
      <c r="C323" s="10">
        <v>1</v>
      </c>
      <c r="D323" s="10">
        <v>30</v>
      </c>
      <c r="E323" s="10">
        <v>80</v>
      </c>
      <c r="F323" s="10">
        <v>66</v>
      </c>
      <c r="G323" s="14">
        <v>176</v>
      </c>
      <c r="I323" s="9">
        <v>319</v>
      </c>
      <c r="J323" s="10" t="s">
        <v>148</v>
      </c>
      <c r="K323" s="10">
        <v>2</v>
      </c>
      <c r="L323" s="10">
        <v>18</v>
      </c>
      <c r="M323" s="10">
        <v>56</v>
      </c>
      <c r="N323" s="10">
        <v>-6</v>
      </c>
      <c r="O323" s="14">
        <v>68</v>
      </c>
    </row>
    <row r="324" spans="1:15" x14ac:dyDescent="0.3">
      <c r="A324" s="9">
        <v>320</v>
      </c>
      <c r="B324" s="10" t="s">
        <v>196</v>
      </c>
      <c r="C324" s="10">
        <v>2</v>
      </c>
      <c r="D324" s="10">
        <v>30</v>
      </c>
      <c r="E324" s="10">
        <v>32</v>
      </c>
      <c r="F324" s="10">
        <v>174</v>
      </c>
      <c r="G324" s="14">
        <v>236</v>
      </c>
      <c r="I324" s="9">
        <v>320</v>
      </c>
      <c r="J324" s="10" t="s">
        <v>162</v>
      </c>
      <c r="K324" s="10">
        <v>1</v>
      </c>
      <c r="L324" s="10">
        <v>18</v>
      </c>
      <c r="M324" s="10">
        <v>56</v>
      </c>
      <c r="N324" s="10">
        <v>-6</v>
      </c>
      <c r="O324" s="14">
        <v>68</v>
      </c>
    </row>
    <row r="325" spans="1:15" x14ac:dyDescent="0.3">
      <c r="A325" s="9">
        <v>321</v>
      </c>
      <c r="B325" s="10" t="s">
        <v>196</v>
      </c>
      <c r="C325" s="10">
        <v>3</v>
      </c>
      <c r="D325" s="10">
        <v>30</v>
      </c>
      <c r="E325" s="10">
        <v>56</v>
      </c>
      <c r="F325" s="10">
        <v>0</v>
      </c>
      <c r="G325" s="14">
        <v>86</v>
      </c>
      <c r="I325" s="9">
        <v>321</v>
      </c>
      <c r="J325" s="10" t="s">
        <v>210</v>
      </c>
      <c r="K325" s="10">
        <v>1</v>
      </c>
      <c r="L325" s="10">
        <v>18</v>
      </c>
      <c r="M325" s="10">
        <v>56</v>
      </c>
      <c r="N325" s="10">
        <v>-6</v>
      </c>
      <c r="O325" s="14">
        <v>68</v>
      </c>
    </row>
    <row r="326" spans="1:15" x14ac:dyDescent="0.3">
      <c r="A326" s="9">
        <v>322</v>
      </c>
      <c r="B326" s="10" t="s">
        <v>119</v>
      </c>
      <c r="C326" s="10">
        <v>1</v>
      </c>
      <c r="D326" s="10">
        <v>30</v>
      </c>
      <c r="E326" s="10">
        <v>80</v>
      </c>
      <c r="F326" s="10">
        <v>-42</v>
      </c>
      <c r="G326" s="14">
        <v>68</v>
      </c>
      <c r="I326" s="9">
        <v>322</v>
      </c>
      <c r="J326" s="10" t="s">
        <v>86</v>
      </c>
      <c r="K326" s="10">
        <v>10</v>
      </c>
      <c r="L326" s="10">
        <v>30</v>
      </c>
      <c r="M326" s="10">
        <v>56</v>
      </c>
      <c r="N326" s="10">
        <v>-18</v>
      </c>
      <c r="O326" s="14">
        <v>68</v>
      </c>
    </row>
    <row r="327" spans="1:15" x14ac:dyDescent="0.3">
      <c r="A327" s="9">
        <v>323</v>
      </c>
      <c r="B327" s="10" t="s">
        <v>119</v>
      </c>
      <c r="C327" s="10">
        <v>2</v>
      </c>
      <c r="D327" s="10">
        <v>18</v>
      </c>
      <c r="E327" s="10">
        <v>32</v>
      </c>
      <c r="F327" s="10">
        <v>42</v>
      </c>
      <c r="G327" s="14">
        <v>92</v>
      </c>
      <c r="I327" s="9">
        <v>323</v>
      </c>
      <c r="J327" s="10" t="s">
        <v>119</v>
      </c>
      <c r="K327" s="10">
        <v>1</v>
      </c>
      <c r="L327" s="10">
        <v>30</v>
      </c>
      <c r="M327" s="10">
        <v>80</v>
      </c>
      <c r="N327" s="10">
        <v>-42</v>
      </c>
      <c r="O327" s="14">
        <v>68</v>
      </c>
    </row>
    <row r="328" spans="1:15" x14ac:dyDescent="0.3">
      <c r="A328" s="9">
        <v>324</v>
      </c>
      <c r="B328" s="10" t="s">
        <v>119</v>
      </c>
      <c r="C328" s="10">
        <v>3</v>
      </c>
      <c r="D328" s="10">
        <v>18</v>
      </c>
      <c r="E328" s="10">
        <v>32</v>
      </c>
      <c r="F328" s="10">
        <v>-12</v>
      </c>
      <c r="G328" s="14">
        <v>38</v>
      </c>
      <c r="I328" s="9">
        <v>324</v>
      </c>
      <c r="J328" s="10" t="s">
        <v>118</v>
      </c>
      <c r="K328" s="10">
        <v>3</v>
      </c>
      <c r="L328" s="10">
        <v>18</v>
      </c>
      <c r="M328" s="10">
        <v>36</v>
      </c>
      <c r="N328" s="10">
        <v>12</v>
      </c>
      <c r="O328" s="14">
        <v>66</v>
      </c>
    </row>
    <row r="329" spans="1:15" x14ac:dyDescent="0.3">
      <c r="A329" s="9">
        <v>325</v>
      </c>
      <c r="B329" s="10" t="s">
        <v>76</v>
      </c>
      <c r="C329" s="10">
        <v>1</v>
      </c>
      <c r="D329" s="10">
        <v>18</v>
      </c>
      <c r="E329" s="10">
        <v>36</v>
      </c>
      <c r="F329" s="10">
        <v>84</v>
      </c>
      <c r="G329" s="14">
        <v>138</v>
      </c>
      <c r="I329" s="9">
        <v>325</v>
      </c>
      <c r="J329" s="10" t="s">
        <v>132</v>
      </c>
      <c r="K329" s="10">
        <v>2</v>
      </c>
      <c r="L329" s="10">
        <v>30</v>
      </c>
      <c r="M329" s="10">
        <v>36</v>
      </c>
      <c r="N329" s="10">
        <v>0</v>
      </c>
      <c r="O329" s="14">
        <v>66</v>
      </c>
    </row>
    <row r="330" spans="1:15" x14ac:dyDescent="0.3">
      <c r="A330" s="9">
        <v>326</v>
      </c>
      <c r="B330" s="10" t="s">
        <v>76</v>
      </c>
      <c r="C330" s="10">
        <v>2</v>
      </c>
      <c r="D330" s="10">
        <v>18</v>
      </c>
      <c r="E330" s="10">
        <v>56</v>
      </c>
      <c r="F330" s="10">
        <v>60</v>
      </c>
      <c r="G330" s="14">
        <v>134</v>
      </c>
      <c r="I330" s="9">
        <v>326</v>
      </c>
      <c r="J330" s="10" t="s">
        <v>143</v>
      </c>
      <c r="K330" s="10">
        <v>1</v>
      </c>
      <c r="L330" s="10">
        <v>30</v>
      </c>
      <c r="M330" s="10">
        <v>60</v>
      </c>
      <c r="N330" s="10">
        <v>-24</v>
      </c>
      <c r="O330" s="14">
        <v>66</v>
      </c>
    </row>
    <row r="331" spans="1:15" x14ac:dyDescent="0.3">
      <c r="A331" s="9">
        <v>327</v>
      </c>
      <c r="B331" s="10" t="s">
        <v>76</v>
      </c>
      <c r="C331" s="10">
        <v>3</v>
      </c>
      <c r="D331" s="10">
        <v>30</v>
      </c>
      <c r="E331" s="10">
        <v>32</v>
      </c>
      <c r="F331" s="10">
        <v>108</v>
      </c>
      <c r="G331" s="14">
        <v>170</v>
      </c>
      <c r="I331" s="9">
        <v>327</v>
      </c>
      <c r="J331" s="10" t="s">
        <v>146</v>
      </c>
      <c r="K331" s="10">
        <v>3</v>
      </c>
      <c r="L331" s="10">
        <v>30</v>
      </c>
      <c r="M331" s="10">
        <v>60</v>
      </c>
      <c r="N331" s="10">
        <v>-24</v>
      </c>
      <c r="O331" s="14">
        <v>66</v>
      </c>
    </row>
    <row r="332" spans="1:15" x14ac:dyDescent="0.3">
      <c r="A332" s="9">
        <v>328</v>
      </c>
      <c r="B332" s="10" t="s">
        <v>76</v>
      </c>
      <c r="C332" s="10">
        <v>4</v>
      </c>
      <c r="D332" s="10">
        <v>30</v>
      </c>
      <c r="E332" s="10">
        <v>36</v>
      </c>
      <c r="F332" s="10">
        <v>-24</v>
      </c>
      <c r="G332" s="14">
        <v>42</v>
      </c>
      <c r="I332" s="9">
        <v>328</v>
      </c>
      <c r="J332" s="10" t="s">
        <v>12</v>
      </c>
      <c r="K332" s="10">
        <v>3</v>
      </c>
      <c r="L332" s="10">
        <v>30</v>
      </c>
      <c r="M332" s="10">
        <v>60</v>
      </c>
      <c r="N332" s="10">
        <v>-24</v>
      </c>
      <c r="O332" s="14">
        <v>66</v>
      </c>
    </row>
    <row r="333" spans="1:15" x14ac:dyDescent="0.3">
      <c r="A333" s="9">
        <v>329</v>
      </c>
      <c r="B333" s="10" t="s">
        <v>76</v>
      </c>
      <c r="C333" s="10">
        <v>5</v>
      </c>
      <c r="D333" s="10">
        <v>18</v>
      </c>
      <c r="E333" s="10">
        <v>56</v>
      </c>
      <c r="F333" s="10">
        <v>36</v>
      </c>
      <c r="G333" s="14">
        <v>110</v>
      </c>
      <c r="I333" s="9">
        <v>329</v>
      </c>
      <c r="J333" s="10" t="s">
        <v>129</v>
      </c>
      <c r="K333" s="10">
        <v>10</v>
      </c>
      <c r="L333" s="10">
        <v>30</v>
      </c>
      <c r="M333" s="10">
        <v>-8</v>
      </c>
      <c r="N333" s="10">
        <v>42</v>
      </c>
      <c r="O333" s="14">
        <v>64</v>
      </c>
    </row>
    <row r="334" spans="1:15" x14ac:dyDescent="0.3">
      <c r="A334" s="9">
        <v>330</v>
      </c>
      <c r="B334" s="10" t="s">
        <v>76</v>
      </c>
      <c r="C334" s="10">
        <v>7</v>
      </c>
      <c r="D334" s="10">
        <v>30</v>
      </c>
      <c r="E334" s="10">
        <v>16</v>
      </c>
      <c r="F334" s="10">
        <v>78</v>
      </c>
      <c r="G334" s="14">
        <v>124</v>
      </c>
      <c r="I334" s="9">
        <v>330</v>
      </c>
      <c r="J334" s="10" t="s">
        <v>69</v>
      </c>
      <c r="K334" s="10">
        <v>5</v>
      </c>
      <c r="L334" s="10">
        <v>30</v>
      </c>
      <c r="M334" s="10">
        <v>8</v>
      </c>
      <c r="N334" s="10">
        <v>24</v>
      </c>
      <c r="O334" s="14">
        <v>62</v>
      </c>
    </row>
    <row r="335" spans="1:15" x14ac:dyDescent="0.3">
      <c r="A335" s="9">
        <v>331</v>
      </c>
      <c r="B335" s="10" t="s">
        <v>76</v>
      </c>
      <c r="C335" s="10">
        <v>8</v>
      </c>
      <c r="D335" s="10">
        <v>18</v>
      </c>
      <c r="E335" s="10">
        <v>32</v>
      </c>
      <c r="F335" s="10">
        <v>24</v>
      </c>
      <c r="G335" s="14">
        <v>74</v>
      </c>
      <c r="I335" s="9">
        <v>331</v>
      </c>
      <c r="J335" s="10" t="s">
        <v>239</v>
      </c>
      <c r="K335" s="10">
        <v>1</v>
      </c>
      <c r="L335" s="10">
        <v>30</v>
      </c>
      <c r="M335" s="10">
        <v>8</v>
      </c>
      <c r="N335" s="10">
        <v>24</v>
      </c>
      <c r="O335" s="14">
        <v>62</v>
      </c>
    </row>
    <row r="336" spans="1:15" x14ac:dyDescent="0.3">
      <c r="A336" s="9">
        <v>332</v>
      </c>
      <c r="B336" s="10" t="s">
        <v>76</v>
      </c>
      <c r="C336" s="10">
        <v>10</v>
      </c>
      <c r="D336" s="10">
        <v>30</v>
      </c>
      <c r="E336" s="10">
        <v>56</v>
      </c>
      <c r="F336" s="10">
        <v>108</v>
      </c>
      <c r="G336" s="14">
        <v>194</v>
      </c>
      <c r="I336" s="9">
        <v>332</v>
      </c>
      <c r="J336" s="10" t="s">
        <v>38</v>
      </c>
      <c r="K336" s="10">
        <v>5</v>
      </c>
      <c r="L336" s="10">
        <v>30</v>
      </c>
      <c r="M336" s="10">
        <v>8</v>
      </c>
      <c r="N336" s="10">
        <v>24</v>
      </c>
      <c r="O336" s="14">
        <v>62</v>
      </c>
    </row>
    <row r="337" spans="1:15" x14ac:dyDescent="0.3">
      <c r="A337" s="9">
        <v>333</v>
      </c>
      <c r="B337" s="10" t="s">
        <v>76</v>
      </c>
      <c r="C337" s="10">
        <v>11</v>
      </c>
      <c r="D337" s="10">
        <v>30</v>
      </c>
      <c r="E337" s="10">
        <v>8</v>
      </c>
      <c r="F337" s="10">
        <v>102</v>
      </c>
      <c r="G337" s="14">
        <v>140</v>
      </c>
      <c r="I337" s="9">
        <v>333</v>
      </c>
      <c r="J337" s="10" t="s">
        <v>153</v>
      </c>
      <c r="K337" s="10">
        <v>3</v>
      </c>
      <c r="L337" s="10">
        <v>30</v>
      </c>
      <c r="M337" s="10">
        <v>8</v>
      </c>
      <c r="N337" s="10">
        <v>24</v>
      </c>
      <c r="O337" s="14">
        <v>62</v>
      </c>
    </row>
    <row r="338" spans="1:15" x14ac:dyDescent="0.3">
      <c r="A338" s="9">
        <v>334</v>
      </c>
      <c r="B338" s="10" t="s">
        <v>98</v>
      </c>
      <c r="C338" s="10">
        <v>1</v>
      </c>
      <c r="D338" s="10">
        <v>30</v>
      </c>
      <c r="E338" s="10">
        <v>12</v>
      </c>
      <c r="F338" s="10">
        <v>42</v>
      </c>
      <c r="G338" s="14">
        <v>84</v>
      </c>
      <c r="I338" s="9">
        <v>334</v>
      </c>
      <c r="J338" s="10" t="s">
        <v>125</v>
      </c>
      <c r="K338" s="10">
        <v>2</v>
      </c>
      <c r="L338" s="10">
        <v>6</v>
      </c>
      <c r="M338" s="10">
        <v>32</v>
      </c>
      <c r="N338" s="10">
        <v>24</v>
      </c>
      <c r="O338" s="14">
        <v>62</v>
      </c>
    </row>
    <row r="339" spans="1:15" x14ac:dyDescent="0.3">
      <c r="A339" s="9">
        <v>335</v>
      </c>
      <c r="B339" s="10" t="s">
        <v>98</v>
      </c>
      <c r="C339" s="10">
        <v>2</v>
      </c>
      <c r="D339" s="10">
        <v>30</v>
      </c>
      <c r="E339" s="10">
        <v>56</v>
      </c>
      <c r="F339" s="10">
        <v>180</v>
      </c>
      <c r="G339" s="14">
        <v>266</v>
      </c>
      <c r="I339" s="9">
        <v>335</v>
      </c>
      <c r="J339" s="10" t="s">
        <v>69</v>
      </c>
      <c r="K339" s="10">
        <v>4</v>
      </c>
      <c r="L339" s="10">
        <v>18</v>
      </c>
      <c r="M339" s="10">
        <v>32</v>
      </c>
      <c r="N339" s="10">
        <v>12</v>
      </c>
      <c r="O339" s="14">
        <v>62</v>
      </c>
    </row>
    <row r="340" spans="1:15" x14ac:dyDescent="0.3">
      <c r="A340" s="9">
        <v>336</v>
      </c>
      <c r="B340" s="10" t="s">
        <v>98</v>
      </c>
      <c r="C340" s="10">
        <v>3</v>
      </c>
      <c r="D340" s="10">
        <v>6</v>
      </c>
      <c r="E340" s="10">
        <v>36</v>
      </c>
      <c r="F340" s="10">
        <v>72</v>
      </c>
      <c r="G340" s="14">
        <v>114</v>
      </c>
      <c r="I340" s="9">
        <v>336</v>
      </c>
      <c r="J340" s="10" t="s">
        <v>95</v>
      </c>
      <c r="K340" s="10">
        <v>2</v>
      </c>
      <c r="L340" s="10">
        <v>18</v>
      </c>
      <c r="M340" s="10">
        <v>32</v>
      </c>
      <c r="N340" s="10">
        <v>12</v>
      </c>
      <c r="O340" s="14">
        <v>62</v>
      </c>
    </row>
    <row r="341" spans="1:15" x14ac:dyDescent="0.3">
      <c r="A341" s="9">
        <v>337</v>
      </c>
      <c r="B341" s="10" t="s">
        <v>98</v>
      </c>
      <c r="C341" s="10">
        <v>4</v>
      </c>
      <c r="D341" s="10">
        <v>30</v>
      </c>
      <c r="E341" s="10">
        <v>60</v>
      </c>
      <c r="F341" s="10">
        <v>66</v>
      </c>
      <c r="G341" s="14">
        <v>156</v>
      </c>
      <c r="I341" s="9">
        <v>337</v>
      </c>
      <c r="J341" s="10" t="s">
        <v>65</v>
      </c>
      <c r="K341" s="10">
        <v>1</v>
      </c>
      <c r="L341" s="10">
        <v>18</v>
      </c>
      <c r="M341" s="10">
        <v>32</v>
      </c>
      <c r="N341" s="10">
        <v>12</v>
      </c>
      <c r="O341" s="14">
        <v>62</v>
      </c>
    </row>
    <row r="342" spans="1:15" x14ac:dyDescent="0.3">
      <c r="A342" s="9">
        <v>338</v>
      </c>
      <c r="B342" s="10" t="s">
        <v>98</v>
      </c>
      <c r="C342" s="10">
        <v>5</v>
      </c>
      <c r="D342" s="10">
        <v>18</v>
      </c>
      <c r="E342" s="10">
        <v>60</v>
      </c>
      <c r="F342" s="10">
        <v>174</v>
      </c>
      <c r="G342" s="14">
        <v>252</v>
      </c>
      <c r="I342" s="9">
        <v>338</v>
      </c>
      <c r="J342" s="10" t="s">
        <v>49</v>
      </c>
      <c r="K342" s="10">
        <v>1</v>
      </c>
      <c r="L342" s="10">
        <v>30</v>
      </c>
      <c r="M342" s="10">
        <v>32</v>
      </c>
      <c r="N342" s="10">
        <v>0</v>
      </c>
      <c r="O342" s="14">
        <v>62</v>
      </c>
    </row>
    <row r="343" spans="1:15" x14ac:dyDescent="0.3">
      <c r="A343" s="9">
        <v>339</v>
      </c>
      <c r="B343" s="10" t="s">
        <v>33</v>
      </c>
      <c r="C343" s="10">
        <v>1</v>
      </c>
      <c r="D343" s="10">
        <v>30</v>
      </c>
      <c r="E343" s="10">
        <v>32</v>
      </c>
      <c r="F343" s="10">
        <v>78</v>
      </c>
      <c r="G343" s="14">
        <v>140</v>
      </c>
      <c r="I343" s="9">
        <v>339</v>
      </c>
      <c r="J343" s="10" t="s">
        <v>92</v>
      </c>
      <c r="K343" s="10">
        <v>2</v>
      </c>
      <c r="L343" s="10">
        <v>30</v>
      </c>
      <c r="M343" s="10">
        <v>32</v>
      </c>
      <c r="N343" s="10">
        <v>0</v>
      </c>
      <c r="O343" s="14">
        <v>62</v>
      </c>
    </row>
    <row r="344" spans="1:15" x14ac:dyDescent="0.3">
      <c r="A344" s="9">
        <v>340</v>
      </c>
      <c r="B344" s="10" t="s">
        <v>61</v>
      </c>
      <c r="C344" s="10">
        <v>1</v>
      </c>
      <c r="D344" s="10">
        <v>18</v>
      </c>
      <c r="E344" s="10">
        <v>-16</v>
      </c>
      <c r="F344" s="10">
        <v>72</v>
      </c>
      <c r="G344" s="14">
        <v>74</v>
      </c>
      <c r="I344" s="9">
        <v>340</v>
      </c>
      <c r="J344" s="10" t="s">
        <v>150</v>
      </c>
      <c r="K344" s="10">
        <v>2</v>
      </c>
      <c r="L344" s="10">
        <v>30</v>
      </c>
      <c r="M344" s="10">
        <v>56</v>
      </c>
      <c r="N344" s="10">
        <v>-24</v>
      </c>
      <c r="O344" s="14">
        <v>62</v>
      </c>
    </row>
    <row r="345" spans="1:15" x14ac:dyDescent="0.3">
      <c r="A345" s="9">
        <v>341</v>
      </c>
      <c r="B345" s="10" t="s">
        <v>61</v>
      </c>
      <c r="C345" s="10">
        <v>2</v>
      </c>
      <c r="D345" s="10">
        <v>30</v>
      </c>
      <c r="E345" s="10">
        <v>36</v>
      </c>
      <c r="F345" s="10">
        <v>60</v>
      </c>
      <c r="G345" s="14">
        <v>126</v>
      </c>
      <c r="I345" s="9">
        <v>341</v>
      </c>
      <c r="J345" s="10" t="s">
        <v>46</v>
      </c>
      <c r="K345" s="10">
        <v>3</v>
      </c>
      <c r="L345" s="10">
        <v>18</v>
      </c>
      <c r="M345" s="10">
        <v>12</v>
      </c>
      <c r="N345" s="10">
        <v>30</v>
      </c>
      <c r="O345" s="14">
        <v>60</v>
      </c>
    </row>
    <row r="346" spans="1:15" x14ac:dyDescent="0.3">
      <c r="A346" s="9">
        <v>342</v>
      </c>
      <c r="B346" s="10" t="s">
        <v>61</v>
      </c>
      <c r="C346" s="10">
        <v>3</v>
      </c>
      <c r="D346" s="10">
        <v>30</v>
      </c>
      <c r="E346" s="10">
        <v>32</v>
      </c>
      <c r="F346" s="10">
        <v>84</v>
      </c>
      <c r="G346" s="14">
        <v>146</v>
      </c>
      <c r="I346" s="9">
        <v>342</v>
      </c>
      <c r="J346" s="10" t="s">
        <v>125</v>
      </c>
      <c r="K346" s="10">
        <v>3</v>
      </c>
      <c r="L346" s="10">
        <v>18</v>
      </c>
      <c r="M346" s="10">
        <v>36</v>
      </c>
      <c r="N346" s="10">
        <v>6</v>
      </c>
      <c r="O346" s="14">
        <v>60</v>
      </c>
    </row>
    <row r="347" spans="1:15" x14ac:dyDescent="0.3">
      <c r="A347" s="9">
        <v>343</v>
      </c>
      <c r="B347" s="10" t="s">
        <v>61</v>
      </c>
      <c r="C347" s="10">
        <v>4</v>
      </c>
      <c r="D347" s="10">
        <v>18</v>
      </c>
      <c r="E347" s="10">
        <v>56</v>
      </c>
      <c r="F347" s="10">
        <v>204</v>
      </c>
      <c r="G347" s="14">
        <v>278</v>
      </c>
      <c r="I347" s="9">
        <v>343</v>
      </c>
      <c r="J347" s="10" t="s">
        <v>93</v>
      </c>
      <c r="K347" s="10">
        <v>17</v>
      </c>
      <c r="L347" s="10">
        <v>20</v>
      </c>
      <c r="M347" s="10">
        <v>56</v>
      </c>
      <c r="N347" s="10">
        <v>-18</v>
      </c>
      <c r="O347" s="14">
        <v>58</v>
      </c>
    </row>
    <row r="348" spans="1:15" x14ac:dyDescent="0.3">
      <c r="A348" s="9">
        <v>344</v>
      </c>
      <c r="B348" s="10" t="s">
        <v>61</v>
      </c>
      <c r="C348" s="10">
        <v>5</v>
      </c>
      <c r="D348" s="10">
        <v>30</v>
      </c>
      <c r="E348" s="10">
        <v>60</v>
      </c>
      <c r="F348" s="10">
        <v>30</v>
      </c>
      <c r="G348" s="14">
        <v>120</v>
      </c>
      <c r="I348" s="9">
        <v>344</v>
      </c>
      <c r="J348" s="10" t="s">
        <v>29</v>
      </c>
      <c r="K348" s="10">
        <v>4</v>
      </c>
      <c r="L348" s="10">
        <v>18</v>
      </c>
      <c r="M348" s="10">
        <v>8</v>
      </c>
      <c r="N348" s="10">
        <v>30</v>
      </c>
      <c r="O348" s="14">
        <v>56</v>
      </c>
    </row>
    <row r="349" spans="1:15" x14ac:dyDescent="0.3">
      <c r="A349" s="9">
        <v>345</v>
      </c>
      <c r="B349" s="10" t="s">
        <v>61</v>
      </c>
      <c r="C349" s="10">
        <v>6</v>
      </c>
      <c r="D349" s="10">
        <v>18</v>
      </c>
      <c r="E349" s="10">
        <v>80</v>
      </c>
      <c r="F349" s="10">
        <v>-6</v>
      </c>
      <c r="G349" s="14">
        <v>92</v>
      </c>
      <c r="I349" s="9">
        <v>345</v>
      </c>
      <c r="J349" s="10" t="s">
        <v>24</v>
      </c>
      <c r="K349" s="10">
        <v>5</v>
      </c>
      <c r="L349" s="10">
        <v>-6</v>
      </c>
      <c r="M349" s="10">
        <v>32</v>
      </c>
      <c r="N349" s="10">
        <v>30</v>
      </c>
      <c r="O349" s="14">
        <v>56</v>
      </c>
    </row>
    <row r="350" spans="1:15" x14ac:dyDescent="0.3">
      <c r="A350" s="9">
        <v>346</v>
      </c>
      <c r="B350" s="10" t="s">
        <v>61</v>
      </c>
      <c r="C350" s="10">
        <v>7</v>
      </c>
      <c r="D350" s="10">
        <v>30</v>
      </c>
      <c r="E350" s="10">
        <v>36</v>
      </c>
      <c r="F350" s="10">
        <v>24</v>
      </c>
      <c r="G350" s="14">
        <v>90</v>
      </c>
      <c r="I350" s="9">
        <v>346</v>
      </c>
      <c r="J350" s="10" t="s">
        <v>184</v>
      </c>
      <c r="K350" s="10">
        <v>1</v>
      </c>
      <c r="L350" s="10">
        <v>18</v>
      </c>
      <c r="M350" s="10">
        <v>32</v>
      </c>
      <c r="N350" s="10">
        <v>6</v>
      </c>
      <c r="O350" s="14">
        <v>56</v>
      </c>
    </row>
    <row r="351" spans="1:15" x14ac:dyDescent="0.3">
      <c r="A351" s="9">
        <v>347</v>
      </c>
      <c r="B351" s="10" t="s">
        <v>61</v>
      </c>
      <c r="C351" s="10">
        <v>8</v>
      </c>
      <c r="D351" s="10">
        <v>30</v>
      </c>
      <c r="E351" s="10">
        <v>56</v>
      </c>
      <c r="F351" s="10">
        <v>-12</v>
      </c>
      <c r="G351" s="14">
        <v>74</v>
      </c>
      <c r="I351" s="9">
        <v>347</v>
      </c>
      <c r="J351" s="10" t="s">
        <v>38</v>
      </c>
      <c r="K351" s="10">
        <v>9</v>
      </c>
      <c r="L351" s="10">
        <v>18</v>
      </c>
      <c r="M351" s="10">
        <v>32</v>
      </c>
      <c r="N351" s="10">
        <v>6</v>
      </c>
      <c r="O351" s="14">
        <v>56</v>
      </c>
    </row>
    <row r="352" spans="1:15" x14ac:dyDescent="0.3">
      <c r="A352" s="9">
        <v>348</v>
      </c>
      <c r="B352" s="10" t="s">
        <v>200</v>
      </c>
      <c r="C352" s="10">
        <v>1</v>
      </c>
      <c r="D352" s="10">
        <v>18</v>
      </c>
      <c r="E352" s="10">
        <v>12</v>
      </c>
      <c r="F352" s="10">
        <v>0</v>
      </c>
      <c r="G352" s="14">
        <v>30</v>
      </c>
      <c r="I352" s="9">
        <v>348</v>
      </c>
      <c r="J352" s="10" t="s">
        <v>86</v>
      </c>
      <c r="K352" s="10">
        <v>2</v>
      </c>
      <c r="L352" s="10">
        <v>30</v>
      </c>
      <c r="M352" s="10">
        <v>32</v>
      </c>
      <c r="N352" s="10">
        <v>-6</v>
      </c>
      <c r="O352" s="14">
        <v>56</v>
      </c>
    </row>
    <row r="353" spans="1:15" x14ac:dyDescent="0.3">
      <c r="A353" s="9">
        <v>349</v>
      </c>
      <c r="B353" s="10" t="s">
        <v>200</v>
      </c>
      <c r="C353" s="10">
        <v>2</v>
      </c>
      <c r="D353" s="10">
        <v>30</v>
      </c>
      <c r="E353" s="10">
        <v>60</v>
      </c>
      <c r="F353" s="10">
        <v>42</v>
      </c>
      <c r="G353" s="14">
        <v>132</v>
      </c>
      <c r="I353" s="9">
        <v>349</v>
      </c>
      <c r="J353" s="10" t="s">
        <v>86</v>
      </c>
      <c r="K353" s="10">
        <v>6</v>
      </c>
      <c r="L353" s="10">
        <v>30</v>
      </c>
      <c r="M353" s="10">
        <v>32</v>
      </c>
      <c r="N353" s="10">
        <v>-6</v>
      </c>
      <c r="O353" s="14">
        <v>56</v>
      </c>
    </row>
    <row r="354" spans="1:15" x14ac:dyDescent="0.3">
      <c r="A354" s="9">
        <v>350</v>
      </c>
      <c r="B354" s="10" t="s">
        <v>200</v>
      </c>
      <c r="C354" s="10">
        <v>3</v>
      </c>
      <c r="D354" s="10">
        <v>30</v>
      </c>
      <c r="E354" s="10">
        <v>56</v>
      </c>
      <c r="F354" s="10">
        <v>12</v>
      </c>
      <c r="G354" s="14">
        <v>98</v>
      </c>
      <c r="I354" s="9">
        <v>350</v>
      </c>
      <c r="J354" s="10" t="s">
        <v>140</v>
      </c>
      <c r="K354" s="10">
        <v>3</v>
      </c>
      <c r="L354" s="10">
        <v>30</v>
      </c>
      <c r="M354" s="10">
        <v>32</v>
      </c>
      <c r="N354" s="10">
        <v>-6</v>
      </c>
      <c r="O354" s="14">
        <v>56</v>
      </c>
    </row>
    <row r="355" spans="1:15" x14ac:dyDescent="0.3">
      <c r="A355" s="9">
        <v>351</v>
      </c>
      <c r="B355" s="10" t="s">
        <v>13</v>
      </c>
      <c r="C355" s="10">
        <v>1</v>
      </c>
      <c r="D355" s="10">
        <v>30</v>
      </c>
      <c r="E355" s="10">
        <v>36</v>
      </c>
      <c r="F355" s="10">
        <v>60</v>
      </c>
      <c r="G355" s="14">
        <v>126</v>
      </c>
      <c r="I355" s="9">
        <v>351</v>
      </c>
      <c r="J355" s="10" t="s">
        <v>34</v>
      </c>
      <c r="K355" s="10">
        <v>4</v>
      </c>
      <c r="L355" s="10">
        <v>30</v>
      </c>
      <c r="M355" s="10">
        <v>32</v>
      </c>
      <c r="N355" s="10">
        <v>-6</v>
      </c>
      <c r="O355" s="14">
        <v>56</v>
      </c>
    </row>
    <row r="356" spans="1:15" x14ac:dyDescent="0.3">
      <c r="A356" s="9">
        <v>352</v>
      </c>
      <c r="B356" s="10" t="s">
        <v>13</v>
      </c>
      <c r="C356" s="10">
        <v>2</v>
      </c>
      <c r="D356" s="10">
        <v>30</v>
      </c>
      <c r="E356" s="10">
        <v>32</v>
      </c>
      <c r="F356" s="10">
        <v>168</v>
      </c>
      <c r="G356" s="14">
        <v>230</v>
      </c>
      <c r="I356" s="9">
        <v>352</v>
      </c>
      <c r="J356" s="10" t="s">
        <v>170</v>
      </c>
      <c r="K356" s="10">
        <v>1</v>
      </c>
      <c r="L356" s="10">
        <v>30</v>
      </c>
      <c r="M356" s="10">
        <v>56</v>
      </c>
      <c r="N356" s="10">
        <v>-30</v>
      </c>
      <c r="O356" s="14">
        <v>56</v>
      </c>
    </row>
    <row r="357" spans="1:15" x14ac:dyDescent="0.3">
      <c r="A357" s="9">
        <v>353</v>
      </c>
      <c r="B357" s="10" t="s">
        <v>55</v>
      </c>
      <c r="C357" s="10">
        <v>1</v>
      </c>
      <c r="D357" s="10">
        <v>30</v>
      </c>
      <c r="E357" s="10">
        <v>8</v>
      </c>
      <c r="F357" s="10">
        <v>30</v>
      </c>
      <c r="G357" s="14">
        <v>68</v>
      </c>
      <c r="I357" s="9">
        <v>353</v>
      </c>
      <c r="J357" s="10" t="s">
        <v>34</v>
      </c>
      <c r="K357" s="10">
        <v>2</v>
      </c>
      <c r="L357" s="10">
        <v>30</v>
      </c>
      <c r="M357" s="10">
        <v>56</v>
      </c>
      <c r="N357" s="10">
        <v>-30</v>
      </c>
      <c r="O357" s="14">
        <v>56</v>
      </c>
    </row>
    <row r="358" spans="1:15" x14ac:dyDescent="0.3">
      <c r="A358" s="9">
        <v>354</v>
      </c>
      <c r="B358" s="10" t="s">
        <v>55</v>
      </c>
      <c r="C358" s="10">
        <v>2</v>
      </c>
      <c r="D358" s="10">
        <v>30</v>
      </c>
      <c r="E358" s="10">
        <v>32</v>
      </c>
      <c r="F358" s="10">
        <v>60</v>
      </c>
      <c r="G358" s="14">
        <v>122</v>
      </c>
      <c r="I358" s="9">
        <v>354</v>
      </c>
      <c r="J358" s="10" t="s">
        <v>192</v>
      </c>
      <c r="K358" s="10">
        <v>2</v>
      </c>
      <c r="L358" s="10">
        <v>18</v>
      </c>
      <c r="M358" s="10">
        <v>36</v>
      </c>
      <c r="N358" s="10">
        <v>0</v>
      </c>
      <c r="O358" s="14">
        <v>54</v>
      </c>
    </row>
    <row r="359" spans="1:15" x14ac:dyDescent="0.3">
      <c r="A359" s="9">
        <v>355</v>
      </c>
      <c r="B359" s="10" t="s">
        <v>55</v>
      </c>
      <c r="C359" s="10">
        <v>3</v>
      </c>
      <c r="D359" s="10">
        <v>30</v>
      </c>
      <c r="E359" s="10">
        <v>60</v>
      </c>
      <c r="F359" s="10">
        <v>6</v>
      </c>
      <c r="G359" s="14">
        <v>96</v>
      </c>
      <c r="I359" s="9">
        <v>355</v>
      </c>
      <c r="J359" s="10" t="s">
        <v>146</v>
      </c>
      <c r="K359" s="10">
        <v>1</v>
      </c>
      <c r="L359" s="10">
        <v>30</v>
      </c>
      <c r="M359" s="10">
        <v>40</v>
      </c>
      <c r="N359" s="10">
        <v>-18</v>
      </c>
      <c r="O359" s="14">
        <v>52</v>
      </c>
    </row>
    <row r="360" spans="1:15" x14ac:dyDescent="0.3">
      <c r="A360" s="9">
        <v>356</v>
      </c>
      <c r="B360" s="10" t="s">
        <v>55</v>
      </c>
      <c r="C360" s="10">
        <v>3</v>
      </c>
      <c r="D360" s="10">
        <v>30</v>
      </c>
      <c r="E360" s="10">
        <v>60</v>
      </c>
      <c r="F360" s="10">
        <v>6</v>
      </c>
      <c r="G360" s="14">
        <v>96</v>
      </c>
      <c r="I360" s="9">
        <v>356</v>
      </c>
      <c r="J360" s="10" t="s">
        <v>128</v>
      </c>
      <c r="K360" s="10">
        <v>2</v>
      </c>
      <c r="L360" s="10">
        <v>18</v>
      </c>
      <c r="M360" s="10">
        <v>8</v>
      </c>
      <c r="N360" s="10">
        <v>24</v>
      </c>
      <c r="O360" s="14">
        <v>50</v>
      </c>
    </row>
    <row r="361" spans="1:15" x14ac:dyDescent="0.3">
      <c r="A361" s="9">
        <v>357</v>
      </c>
      <c r="B361" s="10" t="s">
        <v>27</v>
      </c>
      <c r="C361" s="10">
        <v>1</v>
      </c>
      <c r="D361" s="10">
        <v>18</v>
      </c>
      <c r="E361" s="10">
        <v>32</v>
      </c>
      <c r="F361" s="10">
        <v>60</v>
      </c>
      <c r="G361" s="14">
        <v>110</v>
      </c>
      <c r="I361" s="9">
        <v>357</v>
      </c>
      <c r="J361" s="10" t="s">
        <v>109</v>
      </c>
      <c r="K361" s="10">
        <v>1</v>
      </c>
      <c r="L361" s="10">
        <v>18</v>
      </c>
      <c r="M361" s="10">
        <v>8</v>
      </c>
      <c r="N361" s="10">
        <v>24</v>
      </c>
      <c r="O361" s="14">
        <v>50</v>
      </c>
    </row>
    <row r="362" spans="1:15" x14ac:dyDescent="0.3">
      <c r="A362" s="9">
        <v>358</v>
      </c>
      <c r="B362" s="10" t="s">
        <v>27</v>
      </c>
      <c r="C362" s="10">
        <v>2</v>
      </c>
      <c r="D362" s="10">
        <v>30</v>
      </c>
      <c r="E362" s="10">
        <v>32</v>
      </c>
      <c r="F362" s="10">
        <v>66</v>
      </c>
      <c r="G362" s="14">
        <v>128</v>
      </c>
      <c r="I362" s="9">
        <v>358</v>
      </c>
      <c r="J362" s="10" t="s">
        <v>126</v>
      </c>
      <c r="K362" s="10">
        <v>2</v>
      </c>
      <c r="L362" s="10">
        <v>30</v>
      </c>
      <c r="M362" s="10">
        <v>8</v>
      </c>
      <c r="N362" s="10">
        <v>12</v>
      </c>
      <c r="O362" s="14">
        <v>50</v>
      </c>
    </row>
    <row r="363" spans="1:15" x14ac:dyDescent="0.3">
      <c r="A363" s="9">
        <v>359</v>
      </c>
      <c r="B363" s="10" t="s">
        <v>27</v>
      </c>
      <c r="C363" s="10">
        <v>3</v>
      </c>
      <c r="D363" s="10">
        <v>18</v>
      </c>
      <c r="E363" s="10">
        <v>56</v>
      </c>
      <c r="F363" s="10">
        <v>114</v>
      </c>
      <c r="G363" s="14">
        <v>188</v>
      </c>
      <c r="I363" s="9">
        <v>359</v>
      </c>
      <c r="J363" s="10" t="s">
        <v>30</v>
      </c>
      <c r="K363" s="10">
        <v>3</v>
      </c>
      <c r="L363" s="10">
        <v>30</v>
      </c>
      <c r="M363" s="10">
        <v>8</v>
      </c>
      <c r="N363" s="10">
        <v>12</v>
      </c>
      <c r="O363" s="14">
        <v>50</v>
      </c>
    </row>
    <row r="364" spans="1:15" x14ac:dyDescent="0.3">
      <c r="A364" s="9">
        <v>360</v>
      </c>
      <c r="B364" s="10" t="s">
        <v>27</v>
      </c>
      <c r="C364" s="10">
        <v>4</v>
      </c>
      <c r="D364" s="10">
        <v>30</v>
      </c>
      <c r="E364" s="10">
        <v>32</v>
      </c>
      <c r="F364" s="10">
        <v>12</v>
      </c>
      <c r="G364" s="14">
        <v>74</v>
      </c>
      <c r="I364" s="9">
        <v>360</v>
      </c>
      <c r="J364" s="10" t="s">
        <v>25</v>
      </c>
      <c r="K364" s="10">
        <v>1</v>
      </c>
      <c r="L364" s="10">
        <v>30</v>
      </c>
      <c r="M364" s="10">
        <v>8</v>
      </c>
      <c r="N364" s="10">
        <v>12</v>
      </c>
      <c r="O364" s="14">
        <v>50</v>
      </c>
    </row>
    <row r="365" spans="1:15" x14ac:dyDescent="0.3">
      <c r="A365" s="9">
        <v>361</v>
      </c>
      <c r="B365" s="10" t="s">
        <v>40</v>
      </c>
      <c r="C365" s="10">
        <v>1</v>
      </c>
      <c r="D365" s="10">
        <v>30</v>
      </c>
      <c r="E365" s="10">
        <v>56</v>
      </c>
      <c r="F365" s="10">
        <v>168</v>
      </c>
      <c r="G365" s="14">
        <v>254</v>
      </c>
      <c r="I365" s="9">
        <v>361</v>
      </c>
      <c r="J365" s="10" t="s">
        <v>101</v>
      </c>
      <c r="K365" s="10">
        <v>2</v>
      </c>
      <c r="L365" s="10">
        <v>30</v>
      </c>
      <c r="M365" s="10">
        <v>8</v>
      </c>
      <c r="N365" s="10">
        <v>12</v>
      </c>
      <c r="O365" s="14">
        <v>50</v>
      </c>
    </row>
    <row r="366" spans="1:15" x14ac:dyDescent="0.3">
      <c r="A366" s="9">
        <v>362</v>
      </c>
      <c r="B366" s="10" t="s">
        <v>40</v>
      </c>
      <c r="C366" s="10">
        <v>2</v>
      </c>
      <c r="D366" s="10">
        <v>30</v>
      </c>
      <c r="E366" s="10">
        <v>56</v>
      </c>
      <c r="F366" s="10">
        <v>-42</v>
      </c>
      <c r="G366" s="14">
        <v>44</v>
      </c>
      <c r="I366" s="9">
        <v>362</v>
      </c>
      <c r="J366" s="10" t="s">
        <v>69</v>
      </c>
      <c r="K366" s="10">
        <v>3</v>
      </c>
      <c r="L366" s="10">
        <v>6</v>
      </c>
      <c r="M366" s="10">
        <v>32</v>
      </c>
      <c r="N366" s="10">
        <v>12</v>
      </c>
      <c r="O366" s="14">
        <v>50</v>
      </c>
    </row>
    <row r="367" spans="1:15" x14ac:dyDescent="0.3">
      <c r="A367" s="9">
        <v>363</v>
      </c>
      <c r="B367" s="10" t="s">
        <v>100</v>
      </c>
      <c r="C367" s="10">
        <v>1</v>
      </c>
      <c r="D367" s="10">
        <v>30</v>
      </c>
      <c r="E367" s="10">
        <v>56</v>
      </c>
      <c r="F367" s="10">
        <v>48</v>
      </c>
      <c r="G367" s="14">
        <v>134</v>
      </c>
      <c r="I367" s="9">
        <v>363</v>
      </c>
      <c r="J367" s="10" t="s">
        <v>126</v>
      </c>
      <c r="K367" s="10">
        <v>4</v>
      </c>
      <c r="L367" s="10">
        <v>18</v>
      </c>
      <c r="M367" s="10">
        <v>32</v>
      </c>
      <c r="N367" s="10">
        <v>0</v>
      </c>
      <c r="O367" s="14">
        <v>50</v>
      </c>
    </row>
    <row r="368" spans="1:15" x14ac:dyDescent="0.3">
      <c r="A368" s="9">
        <v>364</v>
      </c>
      <c r="B368" s="10" t="s">
        <v>64</v>
      </c>
      <c r="C368" s="10">
        <v>1</v>
      </c>
      <c r="D368" s="10">
        <v>30</v>
      </c>
      <c r="E368" s="10">
        <v>56</v>
      </c>
      <c r="F368" s="10">
        <v>30</v>
      </c>
      <c r="G368" s="14">
        <v>116</v>
      </c>
      <c r="I368" s="9">
        <v>364</v>
      </c>
      <c r="J368" s="10" t="s">
        <v>86</v>
      </c>
      <c r="K368" s="10">
        <v>4</v>
      </c>
      <c r="L368" s="10">
        <v>18</v>
      </c>
      <c r="M368" s="10">
        <v>32</v>
      </c>
      <c r="N368" s="10">
        <v>0</v>
      </c>
      <c r="O368" s="14">
        <v>50</v>
      </c>
    </row>
    <row r="369" spans="1:15" x14ac:dyDescent="0.3">
      <c r="A369" s="9">
        <v>365</v>
      </c>
      <c r="B369" s="10" t="s">
        <v>64</v>
      </c>
      <c r="C369" s="10">
        <v>2</v>
      </c>
      <c r="D369" s="10">
        <v>18</v>
      </c>
      <c r="E369" s="10">
        <v>80</v>
      </c>
      <c r="F369" s="10">
        <v>84</v>
      </c>
      <c r="G369" s="14">
        <v>182</v>
      </c>
      <c r="I369" s="9">
        <v>365</v>
      </c>
      <c r="J369" s="10" t="s">
        <v>34</v>
      </c>
      <c r="K369" s="10">
        <v>6</v>
      </c>
      <c r="L369" s="10">
        <v>18</v>
      </c>
      <c r="M369" s="10">
        <v>32</v>
      </c>
      <c r="N369" s="10">
        <v>0</v>
      </c>
      <c r="O369" s="14">
        <v>50</v>
      </c>
    </row>
    <row r="370" spans="1:15" x14ac:dyDescent="0.3">
      <c r="A370" s="9">
        <v>366</v>
      </c>
      <c r="B370" s="10" t="s">
        <v>158</v>
      </c>
      <c r="C370" s="10">
        <v>1</v>
      </c>
      <c r="D370" s="10">
        <v>30</v>
      </c>
      <c r="E370" s="10">
        <v>56</v>
      </c>
      <c r="F370" s="10">
        <v>0</v>
      </c>
      <c r="G370" s="14">
        <v>86</v>
      </c>
      <c r="I370" s="9">
        <v>366</v>
      </c>
      <c r="J370" s="10" t="s">
        <v>156</v>
      </c>
      <c r="K370" s="10">
        <v>1</v>
      </c>
      <c r="L370" s="10">
        <v>30</v>
      </c>
      <c r="M370" s="10">
        <v>32</v>
      </c>
      <c r="N370" s="10">
        <v>-12</v>
      </c>
      <c r="O370" s="14">
        <v>50</v>
      </c>
    </row>
    <row r="371" spans="1:15" x14ac:dyDescent="0.3">
      <c r="A371" s="9">
        <v>367</v>
      </c>
      <c r="B371" s="10" t="s">
        <v>142</v>
      </c>
      <c r="C371" s="10">
        <v>1</v>
      </c>
      <c r="D371" s="10">
        <v>30</v>
      </c>
      <c r="E371" s="10">
        <v>60</v>
      </c>
      <c r="F371" s="10">
        <v>12</v>
      </c>
      <c r="G371" s="14">
        <v>102</v>
      </c>
      <c r="I371" s="9">
        <v>367</v>
      </c>
      <c r="J371" s="10" t="s">
        <v>86</v>
      </c>
      <c r="K371" s="10">
        <v>8</v>
      </c>
      <c r="L371" s="10">
        <v>30</v>
      </c>
      <c r="M371" s="10">
        <v>32</v>
      </c>
      <c r="N371" s="10">
        <v>-12</v>
      </c>
      <c r="O371" s="14">
        <v>50</v>
      </c>
    </row>
    <row r="372" spans="1:15" x14ac:dyDescent="0.3">
      <c r="A372" s="9">
        <v>368</v>
      </c>
      <c r="B372" s="10" t="s">
        <v>142</v>
      </c>
      <c r="C372" s="10">
        <v>2</v>
      </c>
      <c r="D372" s="10">
        <v>30</v>
      </c>
      <c r="E372" s="10">
        <v>56</v>
      </c>
      <c r="F372" s="10">
        <v>210</v>
      </c>
      <c r="G372" s="14">
        <v>296</v>
      </c>
      <c r="I372" s="9">
        <v>368</v>
      </c>
      <c r="J372" s="10" t="s">
        <v>38</v>
      </c>
      <c r="K372" s="10">
        <v>6</v>
      </c>
      <c r="L372" s="10">
        <v>30</v>
      </c>
      <c r="M372" s="10">
        <v>32</v>
      </c>
      <c r="N372" s="10">
        <v>-12</v>
      </c>
      <c r="O372" s="14">
        <v>50</v>
      </c>
    </row>
    <row r="373" spans="1:15" x14ac:dyDescent="0.3">
      <c r="A373" s="9">
        <v>369</v>
      </c>
      <c r="B373" s="10" t="s">
        <v>142</v>
      </c>
      <c r="C373" s="10">
        <v>3</v>
      </c>
      <c r="D373" s="10">
        <v>6</v>
      </c>
      <c r="E373" s="10">
        <v>32</v>
      </c>
      <c r="F373" s="10">
        <v>-18</v>
      </c>
      <c r="G373" s="14">
        <v>20</v>
      </c>
      <c r="I373" s="9">
        <v>369</v>
      </c>
      <c r="J373" s="10" t="s">
        <v>87</v>
      </c>
      <c r="K373" s="10">
        <v>1</v>
      </c>
      <c r="L373" s="10">
        <v>30</v>
      </c>
      <c r="M373" s="10">
        <v>32</v>
      </c>
      <c r="N373" s="10">
        <v>-12</v>
      </c>
      <c r="O373" s="14">
        <v>50</v>
      </c>
    </row>
    <row r="374" spans="1:15" x14ac:dyDescent="0.3">
      <c r="A374" s="9">
        <v>370</v>
      </c>
      <c r="B374" s="10" t="s">
        <v>85</v>
      </c>
      <c r="C374" s="10">
        <v>1</v>
      </c>
      <c r="D374" s="10">
        <v>30</v>
      </c>
      <c r="E374" s="10">
        <v>60</v>
      </c>
      <c r="F374" s="10">
        <v>108</v>
      </c>
      <c r="G374" s="14">
        <v>198</v>
      </c>
      <c r="I374" s="9">
        <v>370</v>
      </c>
      <c r="J374" s="10" t="s">
        <v>190</v>
      </c>
      <c r="K374" s="10">
        <v>1</v>
      </c>
      <c r="L374" s="10">
        <v>30</v>
      </c>
      <c r="M374" s="10">
        <v>56</v>
      </c>
      <c r="N374" s="10">
        <v>-36</v>
      </c>
      <c r="O374" s="14">
        <v>50</v>
      </c>
    </row>
    <row r="375" spans="1:15" x14ac:dyDescent="0.3">
      <c r="A375" s="9">
        <v>371</v>
      </c>
      <c r="B375" s="10" t="s">
        <v>85</v>
      </c>
      <c r="C375" s="10">
        <v>2</v>
      </c>
      <c r="D375" s="10">
        <v>30</v>
      </c>
      <c r="E375" s="10">
        <v>56</v>
      </c>
      <c r="F375" s="10">
        <v>204</v>
      </c>
      <c r="G375" s="14">
        <v>290</v>
      </c>
      <c r="I375" s="9">
        <v>371</v>
      </c>
      <c r="J375" s="10" t="s">
        <v>129</v>
      </c>
      <c r="K375" s="10">
        <v>1</v>
      </c>
      <c r="L375" s="10">
        <v>30</v>
      </c>
      <c r="M375" s="10">
        <v>56</v>
      </c>
      <c r="N375" s="10">
        <v>-36</v>
      </c>
      <c r="O375" s="14">
        <v>50</v>
      </c>
    </row>
    <row r="376" spans="1:15" x14ac:dyDescent="0.3">
      <c r="A376" s="9">
        <v>372</v>
      </c>
      <c r="B376" s="10" t="s">
        <v>85</v>
      </c>
      <c r="C376" s="10">
        <v>3</v>
      </c>
      <c r="D376" s="10">
        <v>30</v>
      </c>
      <c r="E376" s="10">
        <v>56</v>
      </c>
      <c r="F376" s="10">
        <v>-12</v>
      </c>
      <c r="G376" s="14">
        <v>74</v>
      </c>
      <c r="I376" s="9">
        <v>372</v>
      </c>
      <c r="J376" s="10" t="s">
        <v>46</v>
      </c>
      <c r="K376" s="10">
        <v>1</v>
      </c>
      <c r="L376" s="10">
        <v>30</v>
      </c>
      <c r="M376" s="10">
        <v>8</v>
      </c>
      <c r="N376" s="10">
        <v>6</v>
      </c>
      <c r="O376" s="14">
        <v>44</v>
      </c>
    </row>
    <row r="377" spans="1:15" x14ac:dyDescent="0.3">
      <c r="A377" s="9">
        <v>373</v>
      </c>
      <c r="B377" s="10" t="s">
        <v>85</v>
      </c>
      <c r="C377" s="10">
        <v>4</v>
      </c>
      <c r="D377" s="10">
        <v>30</v>
      </c>
      <c r="E377" s="10">
        <v>32</v>
      </c>
      <c r="F377" s="10">
        <v>12</v>
      </c>
      <c r="G377" s="14">
        <v>74</v>
      </c>
      <c r="I377" s="9">
        <v>373</v>
      </c>
      <c r="J377" s="10" t="s">
        <v>130</v>
      </c>
      <c r="K377" s="10">
        <v>1</v>
      </c>
      <c r="L377" s="10">
        <v>18</v>
      </c>
      <c r="M377" s="10">
        <v>32</v>
      </c>
      <c r="N377" s="10">
        <v>-6</v>
      </c>
      <c r="O377" s="14">
        <v>44</v>
      </c>
    </row>
    <row r="378" spans="1:15" x14ac:dyDescent="0.3">
      <c r="A378" s="9">
        <v>374</v>
      </c>
      <c r="B378" s="10" t="s">
        <v>85</v>
      </c>
      <c r="C378" s="10">
        <v>5</v>
      </c>
      <c r="D378" s="10">
        <v>6</v>
      </c>
      <c r="E378" s="10">
        <v>36</v>
      </c>
      <c r="F378" s="10">
        <v>48</v>
      </c>
      <c r="G378" s="14">
        <v>90</v>
      </c>
      <c r="I378" s="9">
        <v>374</v>
      </c>
      <c r="J378" s="10" t="s">
        <v>232</v>
      </c>
      <c r="K378" s="10">
        <v>2</v>
      </c>
      <c r="L378" s="10">
        <v>18</v>
      </c>
      <c r="M378" s="10">
        <v>32</v>
      </c>
      <c r="N378" s="10">
        <v>-6</v>
      </c>
      <c r="O378" s="14">
        <v>44</v>
      </c>
    </row>
    <row r="379" spans="1:15" x14ac:dyDescent="0.3">
      <c r="A379" s="9">
        <v>375</v>
      </c>
      <c r="B379" s="10" t="s">
        <v>85</v>
      </c>
      <c r="C379" s="10">
        <v>6</v>
      </c>
      <c r="D379" s="10">
        <v>18</v>
      </c>
      <c r="E379" s="10">
        <v>40</v>
      </c>
      <c r="F379" s="10">
        <v>54</v>
      </c>
      <c r="G379" s="14">
        <v>112</v>
      </c>
      <c r="I379" s="9">
        <v>375</v>
      </c>
      <c r="J379" s="10" t="s">
        <v>58</v>
      </c>
      <c r="K379" s="10">
        <v>1</v>
      </c>
      <c r="L379" s="10">
        <v>18</v>
      </c>
      <c r="M379" s="10">
        <v>32</v>
      </c>
      <c r="N379" s="10">
        <v>-6</v>
      </c>
      <c r="O379" s="14">
        <v>44</v>
      </c>
    </row>
    <row r="380" spans="1:15" x14ac:dyDescent="0.3">
      <c r="A380" s="9">
        <v>376</v>
      </c>
      <c r="B380" s="10" t="s">
        <v>84</v>
      </c>
      <c r="C380" s="10">
        <v>1</v>
      </c>
      <c r="D380" s="10">
        <v>18</v>
      </c>
      <c r="E380" s="10">
        <v>32</v>
      </c>
      <c r="F380" s="10">
        <v>96</v>
      </c>
      <c r="G380" s="14">
        <v>146</v>
      </c>
      <c r="I380" s="9">
        <v>376</v>
      </c>
      <c r="J380" s="10" t="s">
        <v>115</v>
      </c>
      <c r="K380" s="10">
        <v>1</v>
      </c>
      <c r="L380" s="10">
        <v>30</v>
      </c>
      <c r="M380" s="10">
        <v>56</v>
      </c>
      <c r="N380" s="10">
        <v>-42</v>
      </c>
      <c r="O380" s="14">
        <v>44</v>
      </c>
    </row>
    <row r="381" spans="1:15" x14ac:dyDescent="0.3">
      <c r="A381" s="9">
        <v>377</v>
      </c>
      <c r="B381" s="10" t="s">
        <v>84</v>
      </c>
      <c r="C381" s="10">
        <v>2</v>
      </c>
      <c r="D381" s="10">
        <v>18</v>
      </c>
      <c r="E381" s="10">
        <v>-12</v>
      </c>
      <c r="F381" s="10">
        <v>36</v>
      </c>
      <c r="G381" s="14">
        <v>42</v>
      </c>
      <c r="I381" s="9">
        <v>377</v>
      </c>
      <c r="J381" s="10" t="s">
        <v>40</v>
      </c>
      <c r="K381" s="10">
        <v>2</v>
      </c>
      <c r="L381" s="10">
        <v>30</v>
      </c>
      <c r="M381" s="10">
        <v>56</v>
      </c>
      <c r="N381" s="10">
        <v>-42</v>
      </c>
      <c r="O381" s="14">
        <v>44</v>
      </c>
    </row>
    <row r="382" spans="1:15" x14ac:dyDescent="0.3">
      <c r="A382" s="9">
        <v>378</v>
      </c>
      <c r="B382" s="10" t="s">
        <v>84</v>
      </c>
      <c r="C382" s="10">
        <v>3</v>
      </c>
      <c r="D382" s="10">
        <v>30</v>
      </c>
      <c r="E382" s="10">
        <v>32</v>
      </c>
      <c r="F382" s="10">
        <v>60</v>
      </c>
      <c r="G382" s="14">
        <v>122</v>
      </c>
      <c r="I382" s="9">
        <v>378</v>
      </c>
      <c r="J382" s="10" t="s">
        <v>84</v>
      </c>
      <c r="K382" s="10">
        <v>2</v>
      </c>
      <c r="L382" s="10">
        <v>18</v>
      </c>
      <c r="M382" s="10">
        <v>-12</v>
      </c>
      <c r="N382" s="10">
        <v>36</v>
      </c>
      <c r="O382" s="14">
        <v>42</v>
      </c>
    </row>
    <row r="383" spans="1:15" x14ac:dyDescent="0.3">
      <c r="A383" s="9">
        <v>379</v>
      </c>
      <c r="B383" s="10" t="s">
        <v>84</v>
      </c>
      <c r="C383" s="10">
        <v>4</v>
      </c>
      <c r="D383" s="10">
        <v>6</v>
      </c>
      <c r="E383" s="10">
        <v>8</v>
      </c>
      <c r="F383" s="10">
        <v>12</v>
      </c>
      <c r="G383" s="14">
        <v>26</v>
      </c>
      <c r="I383" s="9">
        <v>379</v>
      </c>
      <c r="J383" s="10" t="s">
        <v>167</v>
      </c>
      <c r="K383" s="10">
        <v>1</v>
      </c>
      <c r="L383" s="10">
        <v>30</v>
      </c>
      <c r="M383" s="10">
        <v>12</v>
      </c>
      <c r="N383" s="10">
        <v>0</v>
      </c>
      <c r="O383" s="14">
        <v>42</v>
      </c>
    </row>
    <row r="384" spans="1:15" x14ac:dyDescent="0.3">
      <c r="A384" s="9">
        <v>380</v>
      </c>
      <c r="B384" s="10" t="s">
        <v>17</v>
      </c>
      <c r="C384" s="10">
        <v>1</v>
      </c>
      <c r="D384" s="10">
        <v>30</v>
      </c>
      <c r="E384" s="10">
        <v>32</v>
      </c>
      <c r="F384" s="10">
        <v>102</v>
      </c>
      <c r="G384" s="14">
        <v>164</v>
      </c>
      <c r="I384" s="9">
        <v>380</v>
      </c>
      <c r="J384" s="10" t="s">
        <v>76</v>
      </c>
      <c r="K384" s="10">
        <v>4</v>
      </c>
      <c r="L384" s="10">
        <v>30</v>
      </c>
      <c r="M384" s="10">
        <v>36</v>
      </c>
      <c r="N384" s="10">
        <v>-24</v>
      </c>
      <c r="O384" s="14">
        <v>42</v>
      </c>
    </row>
    <row r="385" spans="1:15" x14ac:dyDescent="0.3">
      <c r="A385" s="9">
        <v>381</v>
      </c>
      <c r="B385" s="10" t="s">
        <v>17</v>
      </c>
      <c r="C385" s="10">
        <v>2</v>
      </c>
      <c r="D385" s="10">
        <v>18</v>
      </c>
      <c r="E385" s="10">
        <v>32</v>
      </c>
      <c r="F385" s="10">
        <v>132</v>
      </c>
      <c r="G385" s="14">
        <v>182</v>
      </c>
      <c r="I385" s="9">
        <v>381</v>
      </c>
      <c r="J385" s="10" t="s">
        <v>197</v>
      </c>
      <c r="K385" s="10">
        <v>2</v>
      </c>
      <c r="L385" s="10">
        <v>30</v>
      </c>
      <c r="M385" s="10">
        <v>36</v>
      </c>
      <c r="N385" s="10">
        <v>-24</v>
      </c>
      <c r="O385" s="14">
        <v>42</v>
      </c>
    </row>
    <row r="386" spans="1:15" x14ac:dyDescent="0.3">
      <c r="A386" s="9">
        <v>382</v>
      </c>
      <c r="B386" s="10" t="s">
        <v>17</v>
      </c>
      <c r="C386" s="10">
        <v>3</v>
      </c>
      <c r="D386" s="10">
        <v>30</v>
      </c>
      <c r="E386" s="10">
        <v>32</v>
      </c>
      <c r="F386" s="10">
        <v>168</v>
      </c>
      <c r="G386" s="14">
        <v>230</v>
      </c>
      <c r="I386" s="9">
        <v>382</v>
      </c>
      <c r="J386" s="10" t="s">
        <v>161</v>
      </c>
      <c r="K386" s="10">
        <v>2</v>
      </c>
      <c r="L386" s="10">
        <v>18</v>
      </c>
      <c r="M386" s="10">
        <v>-16</v>
      </c>
      <c r="N386" s="10">
        <v>36</v>
      </c>
      <c r="O386" s="14">
        <v>38</v>
      </c>
    </row>
    <row r="387" spans="1:15" x14ac:dyDescent="0.3">
      <c r="A387" s="9">
        <v>383</v>
      </c>
      <c r="B387" s="10" t="s">
        <v>92</v>
      </c>
      <c r="C387" s="10">
        <v>1</v>
      </c>
      <c r="D387" s="10">
        <v>30</v>
      </c>
      <c r="E387" s="10">
        <v>56</v>
      </c>
      <c r="F387" s="10">
        <v>60</v>
      </c>
      <c r="G387" s="14">
        <v>146</v>
      </c>
      <c r="I387" s="9">
        <v>383</v>
      </c>
      <c r="J387" s="10" t="s">
        <v>103</v>
      </c>
      <c r="K387" s="10">
        <v>1</v>
      </c>
      <c r="L387" s="10">
        <v>18</v>
      </c>
      <c r="M387" s="10">
        <v>8</v>
      </c>
      <c r="N387" s="10">
        <v>12</v>
      </c>
      <c r="O387" s="14">
        <v>38</v>
      </c>
    </row>
    <row r="388" spans="1:15" x14ac:dyDescent="0.3">
      <c r="A388" s="9">
        <v>384</v>
      </c>
      <c r="B388" s="10" t="s">
        <v>92</v>
      </c>
      <c r="C388" s="10">
        <v>2</v>
      </c>
      <c r="D388" s="10">
        <v>30</v>
      </c>
      <c r="E388" s="10">
        <v>32</v>
      </c>
      <c r="F388" s="10">
        <v>0</v>
      </c>
      <c r="G388" s="14">
        <v>62</v>
      </c>
      <c r="I388" s="9">
        <v>384</v>
      </c>
      <c r="J388" s="10" t="s">
        <v>159</v>
      </c>
      <c r="K388" s="10">
        <v>4</v>
      </c>
      <c r="L388" s="10">
        <v>18</v>
      </c>
      <c r="M388" s="10">
        <v>32</v>
      </c>
      <c r="N388" s="10">
        <v>-12</v>
      </c>
      <c r="O388" s="14">
        <v>38</v>
      </c>
    </row>
    <row r="389" spans="1:15" x14ac:dyDescent="0.3">
      <c r="A389" s="9">
        <v>385</v>
      </c>
      <c r="B389" s="10" t="s">
        <v>20</v>
      </c>
      <c r="C389" s="10">
        <v>1</v>
      </c>
      <c r="D389" s="10">
        <v>30</v>
      </c>
      <c r="E389" s="10">
        <v>56</v>
      </c>
      <c r="F389" s="10">
        <v>204</v>
      </c>
      <c r="G389" s="14">
        <v>290</v>
      </c>
      <c r="I389" s="9">
        <v>385</v>
      </c>
      <c r="J389" s="10" t="s">
        <v>178</v>
      </c>
      <c r="K389" s="10">
        <v>1</v>
      </c>
      <c r="L389" s="10">
        <v>18</v>
      </c>
      <c r="M389" s="10">
        <v>32</v>
      </c>
      <c r="N389" s="10">
        <v>-12</v>
      </c>
      <c r="O389" s="14">
        <v>38</v>
      </c>
    </row>
    <row r="390" spans="1:15" x14ac:dyDescent="0.3">
      <c r="A390" s="9">
        <v>386</v>
      </c>
      <c r="B390" s="10" t="s">
        <v>20</v>
      </c>
      <c r="C390" s="10">
        <v>2</v>
      </c>
      <c r="D390" s="10">
        <v>30</v>
      </c>
      <c r="E390" s="10">
        <v>56</v>
      </c>
      <c r="F390" s="10">
        <v>102</v>
      </c>
      <c r="G390" s="14">
        <v>188</v>
      </c>
      <c r="I390" s="9">
        <v>386</v>
      </c>
      <c r="J390" s="10" t="s">
        <v>119</v>
      </c>
      <c r="K390" s="10">
        <v>3</v>
      </c>
      <c r="L390" s="10">
        <v>18</v>
      </c>
      <c r="M390" s="10">
        <v>32</v>
      </c>
      <c r="N390" s="10">
        <v>-12</v>
      </c>
      <c r="O390" s="14">
        <v>38</v>
      </c>
    </row>
    <row r="391" spans="1:15" x14ac:dyDescent="0.3">
      <c r="A391" s="9">
        <v>387</v>
      </c>
      <c r="B391" s="10" t="s">
        <v>14</v>
      </c>
      <c r="C391" s="10">
        <v>1</v>
      </c>
      <c r="D391" s="10">
        <v>18</v>
      </c>
      <c r="E391" s="10">
        <v>-16</v>
      </c>
      <c r="F391" s="10">
        <v>24</v>
      </c>
      <c r="G391" s="14">
        <v>26</v>
      </c>
      <c r="I391" s="9">
        <v>387</v>
      </c>
      <c r="J391" s="10" t="s">
        <v>107</v>
      </c>
      <c r="K391" s="10">
        <v>1</v>
      </c>
      <c r="L391" s="10">
        <v>18</v>
      </c>
      <c r="M391" s="10">
        <v>36</v>
      </c>
      <c r="N391" s="10">
        <v>-18</v>
      </c>
      <c r="O391" s="14">
        <v>36</v>
      </c>
    </row>
    <row r="392" spans="1:15" x14ac:dyDescent="0.3">
      <c r="A392" s="9">
        <v>388</v>
      </c>
      <c r="B392" s="10" t="s">
        <v>14</v>
      </c>
      <c r="C392" s="10">
        <v>2</v>
      </c>
      <c r="D392" s="10">
        <v>30</v>
      </c>
      <c r="E392" s="10">
        <v>56</v>
      </c>
      <c r="F392" s="10">
        <v>96</v>
      </c>
      <c r="G392" s="14">
        <v>182</v>
      </c>
      <c r="I392" s="9">
        <v>388</v>
      </c>
      <c r="J392" s="10" t="s">
        <v>147</v>
      </c>
      <c r="K392" s="10">
        <v>2</v>
      </c>
      <c r="L392" s="10">
        <v>18</v>
      </c>
      <c r="M392" s="10">
        <v>36</v>
      </c>
      <c r="N392" s="10">
        <v>-18</v>
      </c>
      <c r="O392" s="14">
        <v>36</v>
      </c>
    </row>
    <row r="393" spans="1:15" x14ac:dyDescent="0.3">
      <c r="A393" s="9">
        <v>389</v>
      </c>
      <c r="B393" s="10" t="s">
        <v>14</v>
      </c>
      <c r="C393" s="10">
        <v>3</v>
      </c>
      <c r="D393" s="10">
        <v>30</v>
      </c>
      <c r="E393" s="10">
        <v>36</v>
      </c>
      <c r="F393" s="10">
        <v>54</v>
      </c>
      <c r="G393" s="14">
        <v>120</v>
      </c>
      <c r="I393" s="9">
        <v>389</v>
      </c>
      <c r="J393" s="10" t="s">
        <v>228</v>
      </c>
      <c r="K393" s="10">
        <v>1</v>
      </c>
      <c r="L393" s="10">
        <v>30</v>
      </c>
      <c r="M393" s="10">
        <v>36</v>
      </c>
      <c r="N393" s="10">
        <v>-30</v>
      </c>
      <c r="O393" s="14">
        <v>36</v>
      </c>
    </row>
    <row r="394" spans="1:15" x14ac:dyDescent="0.3">
      <c r="A394" s="9">
        <v>390</v>
      </c>
      <c r="B394" s="10" t="s">
        <v>56</v>
      </c>
      <c r="C394" s="10">
        <v>1</v>
      </c>
      <c r="D394" s="10">
        <v>30</v>
      </c>
      <c r="E394" s="10">
        <v>32</v>
      </c>
      <c r="F394" s="10">
        <v>204</v>
      </c>
      <c r="G394" s="14">
        <v>266</v>
      </c>
      <c r="I394" s="9">
        <v>390</v>
      </c>
      <c r="J394" s="10" t="s">
        <v>218</v>
      </c>
      <c r="K394" s="10">
        <v>1</v>
      </c>
      <c r="L394" s="10">
        <v>18</v>
      </c>
      <c r="M394" s="10">
        <v>-16</v>
      </c>
      <c r="N394" s="10">
        <v>30</v>
      </c>
      <c r="O394" s="14">
        <v>32</v>
      </c>
    </row>
    <row r="395" spans="1:15" x14ac:dyDescent="0.3">
      <c r="A395" s="9">
        <v>391</v>
      </c>
      <c r="B395" s="10" t="s">
        <v>56</v>
      </c>
      <c r="C395" s="10">
        <v>2</v>
      </c>
      <c r="D395" s="10">
        <v>30</v>
      </c>
      <c r="E395" s="10">
        <v>56</v>
      </c>
      <c r="F395" s="10">
        <v>-6</v>
      </c>
      <c r="G395" s="14">
        <v>80</v>
      </c>
      <c r="I395" s="9">
        <v>391</v>
      </c>
      <c r="J395" s="10" t="s">
        <v>125</v>
      </c>
      <c r="K395" s="10">
        <v>1</v>
      </c>
      <c r="L395" s="10">
        <v>-6</v>
      </c>
      <c r="M395" s="10">
        <v>32</v>
      </c>
      <c r="N395" s="10">
        <v>6</v>
      </c>
      <c r="O395" s="14">
        <v>32</v>
      </c>
    </row>
    <row r="396" spans="1:15" x14ac:dyDescent="0.3">
      <c r="A396" s="9">
        <v>392</v>
      </c>
      <c r="B396" s="10" t="s">
        <v>34</v>
      </c>
      <c r="C396" s="10">
        <v>1</v>
      </c>
      <c r="D396" s="10">
        <v>30</v>
      </c>
      <c r="E396" s="10">
        <v>80</v>
      </c>
      <c r="F396" s="10">
        <v>168</v>
      </c>
      <c r="G396" s="14">
        <v>278</v>
      </c>
      <c r="I396" s="9">
        <v>392</v>
      </c>
      <c r="J396" s="10" t="s">
        <v>209</v>
      </c>
      <c r="K396" s="10">
        <v>3</v>
      </c>
      <c r="L396" s="10">
        <v>30</v>
      </c>
      <c r="M396" s="10">
        <v>8</v>
      </c>
      <c r="N396" s="10">
        <v>-6</v>
      </c>
      <c r="O396" s="14">
        <v>32</v>
      </c>
    </row>
    <row r="397" spans="1:15" x14ac:dyDescent="0.3">
      <c r="A397" s="9">
        <v>393</v>
      </c>
      <c r="B397" s="10" t="s">
        <v>34</v>
      </c>
      <c r="C397" s="10">
        <v>2</v>
      </c>
      <c r="D397" s="10">
        <v>30</v>
      </c>
      <c r="E397" s="10">
        <v>56</v>
      </c>
      <c r="F397" s="10">
        <v>-30</v>
      </c>
      <c r="G397" s="14">
        <v>56</v>
      </c>
      <c r="I397" s="9">
        <v>393</v>
      </c>
      <c r="J397" s="10" t="s">
        <v>150</v>
      </c>
      <c r="K397" s="10">
        <v>3</v>
      </c>
      <c r="L397" s="10">
        <v>30</v>
      </c>
      <c r="M397" s="10">
        <v>8</v>
      </c>
      <c r="N397" s="10">
        <v>-6</v>
      </c>
      <c r="O397" s="14">
        <v>32</v>
      </c>
    </row>
    <row r="398" spans="1:15" x14ac:dyDescent="0.3">
      <c r="A398" s="9">
        <v>394</v>
      </c>
      <c r="B398" s="10" t="s">
        <v>34</v>
      </c>
      <c r="C398" s="10">
        <v>3</v>
      </c>
      <c r="D398" s="10">
        <v>30</v>
      </c>
      <c r="E398" s="10">
        <v>60</v>
      </c>
      <c r="F398" s="10">
        <v>12</v>
      </c>
      <c r="G398" s="14">
        <v>102</v>
      </c>
      <c r="I398" s="9">
        <v>394</v>
      </c>
      <c r="J398" s="10" t="s">
        <v>58</v>
      </c>
      <c r="K398" s="10">
        <v>2</v>
      </c>
      <c r="L398" s="10">
        <v>18</v>
      </c>
      <c r="M398" s="10">
        <v>32</v>
      </c>
      <c r="N398" s="10">
        <v>-18</v>
      </c>
      <c r="O398" s="14">
        <v>32</v>
      </c>
    </row>
    <row r="399" spans="1:15" x14ac:dyDescent="0.3">
      <c r="A399" s="9">
        <v>395</v>
      </c>
      <c r="B399" s="10" t="s">
        <v>34</v>
      </c>
      <c r="C399" s="10">
        <v>4</v>
      </c>
      <c r="D399" s="10">
        <v>30</v>
      </c>
      <c r="E399" s="10">
        <v>32</v>
      </c>
      <c r="F399" s="10">
        <v>-6</v>
      </c>
      <c r="G399" s="14">
        <v>56</v>
      </c>
      <c r="I399" s="9">
        <v>395</v>
      </c>
      <c r="J399" s="10" t="s">
        <v>11</v>
      </c>
      <c r="K399" s="10">
        <v>6</v>
      </c>
      <c r="L399" s="10">
        <v>30</v>
      </c>
      <c r="M399" s="10">
        <v>32</v>
      </c>
      <c r="N399" s="10">
        <v>-30</v>
      </c>
      <c r="O399" s="14">
        <v>32</v>
      </c>
    </row>
    <row r="400" spans="1:15" x14ac:dyDescent="0.3">
      <c r="A400" s="9">
        <v>396</v>
      </c>
      <c r="B400" s="10" t="s">
        <v>34</v>
      </c>
      <c r="C400" s="10">
        <v>5</v>
      </c>
      <c r="D400" s="10">
        <v>30</v>
      </c>
      <c r="E400" s="10">
        <v>32</v>
      </c>
      <c r="F400" s="10">
        <v>12</v>
      </c>
      <c r="G400" s="14">
        <v>74</v>
      </c>
      <c r="I400" s="9">
        <v>396</v>
      </c>
      <c r="J400" s="10" t="s">
        <v>200</v>
      </c>
      <c r="K400" s="10">
        <v>1</v>
      </c>
      <c r="L400" s="10">
        <v>18</v>
      </c>
      <c r="M400" s="10">
        <v>12</v>
      </c>
      <c r="N400" s="10">
        <v>0</v>
      </c>
      <c r="O400" s="14">
        <v>30</v>
      </c>
    </row>
    <row r="401" spans="1:15" x14ac:dyDescent="0.3">
      <c r="A401" s="9">
        <v>397</v>
      </c>
      <c r="B401" s="10" t="s">
        <v>34</v>
      </c>
      <c r="C401" s="10">
        <v>6</v>
      </c>
      <c r="D401" s="10">
        <v>18</v>
      </c>
      <c r="E401" s="10">
        <v>32</v>
      </c>
      <c r="F401" s="10">
        <v>0</v>
      </c>
      <c r="G401" s="14">
        <v>50</v>
      </c>
      <c r="I401" s="9">
        <v>397</v>
      </c>
      <c r="J401" s="10" t="s">
        <v>166</v>
      </c>
      <c r="K401" s="10">
        <v>2</v>
      </c>
      <c r="L401" s="10">
        <v>6</v>
      </c>
      <c r="M401" s="10">
        <v>36</v>
      </c>
      <c r="N401" s="10">
        <v>-12</v>
      </c>
      <c r="O401" s="14">
        <v>30</v>
      </c>
    </row>
    <row r="402" spans="1:15" x14ac:dyDescent="0.3">
      <c r="A402" s="9">
        <v>398</v>
      </c>
      <c r="B402" s="10" t="s">
        <v>34</v>
      </c>
      <c r="C402" s="10">
        <v>7</v>
      </c>
      <c r="D402" s="10">
        <v>30</v>
      </c>
      <c r="E402" s="10">
        <v>32</v>
      </c>
      <c r="F402" s="10">
        <v>12</v>
      </c>
      <c r="G402" s="14">
        <v>74</v>
      </c>
      <c r="I402" s="9">
        <v>398</v>
      </c>
      <c r="J402" s="10" t="s">
        <v>171</v>
      </c>
      <c r="K402" s="10">
        <v>2</v>
      </c>
      <c r="L402" s="10">
        <v>18</v>
      </c>
      <c r="M402" s="10">
        <v>36</v>
      </c>
      <c r="N402" s="10">
        <v>-24</v>
      </c>
      <c r="O402" s="14">
        <v>30</v>
      </c>
    </row>
    <row r="403" spans="1:15" x14ac:dyDescent="0.3">
      <c r="A403" s="9">
        <v>399</v>
      </c>
      <c r="B403" s="10" t="s">
        <v>87</v>
      </c>
      <c r="C403" s="10">
        <v>1</v>
      </c>
      <c r="D403" s="10">
        <v>30</v>
      </c>
      <c r="E403" s="10">
        <v>32</v>
      </c>
      <c r="F403" s="10">
        <v>-12</v>
      </c>
      <c r="G403" s="14">
        <v>50</v>
      </c>
      <c r="I403" s="9">
        <v>399</v>
      </c>
      <c r="J403" s="10" t="s">
        <v>228</v>
      </c>
      <c r="K403" s="10">
        <v>2</v>
      </c>
      <c r="L403" s="10">
        <v>30</v>
      </c>
      <c r="M403" s="10">
        <v>36</v>
      </c>
      <c r="N403" s="10">
        <v>-36</v>
      </c>
      <c r="O403" s="14">
        <v>30</v>
      </c>
    </row>
    <row r="404" spans="1:15" x14ac:dyDescent="0.3">
      <c r="A404" s="9">
        <v>400</v>
      </c>
      <c r="B404" s="10" t="s">
        <v>87</v>
      </c>
      <c r="C404" s="10">
        <v>2</v>
      </c>
      <c r="D404" s="10">
        <v>30</v>
      </c>
      <c r="E404" s="10">
        <v>56</v>
      </c>
      <c r="F404" s="10">
        <v>18</v>
      </c>
      <c r="G404" s="14">
        <v>104</v>
      </c>
      <c r="I404" s="9">
        <v>400</v>
      </c>
      <c r="J404" s="10" t="s">
        <v>165</v>
      </c>
      <c r="K404" s="10">
        <v>8</v>
      </c>
      <c r="L404" s="10">
        <v>-6</v>
      </c>
      <c r="M404" s="10">
        <v>-4</v>
      </c>
      <c r="N404" s="10">
        <v>36</v>
      </c>
      <c r="O404" s="14">
        <v>26</v>
      </c>
    </row>
    <row r="405" spans="1:15" x14ac:dyDescent="0.3">
      <c r="A405" s="9">
        <v>401</v>
      </c>
      <c r="B405" s="10" t="s">
        <v>197</v>
      </c>
      <c r="C405" s="10">
        <v>1</v>
      </c>
      <c r="D405" s="10">
        <v>30</v>
      </c>
      <c r="E405" s="10">
        <v>56</v>
      </c>
      <c r="F405" s="10">
        <v>24</v>
      </c>
      <c r="G405" s="14">
        <v>110</v>
      </c>
      <c r="I405" s="9">
        <v>401</v>
      </c>
      <c r="J405" s="10" t="s">
        <v>14</v>
      </c>
      <c r="K405" s="10">
        <v>1</v>
      </c>
      <c r="L405" s="10">
        <v>18</v>
      </c>
      <c r="M405" s="10">
        <v>-16</v>
      </c>
      <c r="N405" s="10">
        <v>24</v>
      </c>
      <c r="O405" s="14">
        <v>26</v>
      </c>
    </row>
    <row r="406" spans="1:15" x14ac:dyDescent="0.3">
      <c r="A406" s="9">
        <v>402</v>
      </c>
      <c r="B406" s="10" t="s">
        <v>197</v>
      </c>
      <c r="C406" s="10">
        <v>2</v>
      </c>
      <c r="D406" s="10">
        <v>30</v>
      </c>
      <c r="E406" s="10">
        <v>36</v>
      </c>
      <c r="F406" s="10">
        <v>-24</v>
      </c>
      <c r="G406" s="14">
        <v>42</v>
      </c>
      <c r="I406" s="9">
        <v>402</v>
      </c>
      <c r="J406" s="10" t="s">
        <v>83</v>
      </c>
      <c r="K406" s="10">
        <v>2</v>
      </c>
      <c r="L406" s="10">
        <v>-6</v>
      </c>
      <c r="M406" s="10">
        <v>8</v>
      </c>
      <c r="N406" s="10">
        <v>24</v>
      </c>
      <c r="O406" s="14">
        <v>26</v>
      </c>
    </row>
    <row r="407" spans="1:15" x14ac:dyDescent="0.3">
      <c r="A407" s="9">
        <v>403</v>
      </c>
      <c r="B407" s="10" t="s">
        <v>11</v>
      </c>
      <c r="C407" s="10">
        <v>2</v>
      </c>
      <c r="D407" s="10">
        <v>30</v>
      </c>
      <c r="E407" s="10">
        <v>36</v>
      </c>
      <c r="F407" s="10">
        <v>114</v>
      </c>
      <c r="G407" s="14">
        <v>180</v>
      </c>
      <c r="I407" s="9">
        <v>403</v>
      </c>
      <c r="J407" s="10" t="s">
        <v>84</v>
      </c>
      <c r="K407" s="10">
        <v>4</v>
      </c>
      <c r="L407" s="10">
        <v>6</v>
      </c>
      <c r="M407" s="10">
        <v>8</v>
      </c>
      <c r="N407" s="10">
        <v>12</v>
      </c>
      <c r="O407" s="14">
        <v>26</v>
      </c>
    </row>
    <row r="408" spans="1:15" x14ac:dyDescent="0.3">
      <c r="A408" s="9">
        <v>404</v>
      </c>
      <c r="B408" s="10" t="s">
        <v>11</v>
      </c>
      <c r="C408" s="10">
        <v>1</v>
      </c>
      <c r="D408" s="10">
        <v>30</v>
      </c>
      <c r="E408" s="10">
        <v>56</v>
      </c>
      <c r="F408" s="10">
        <v>12</v>
      </c>
      <c r="G408" s="14">
        <v>98</v>
      </c>
      <c r="I408" s="9">
        <v>404</v>
      </c>
      <c r="J408" s="10" t="s">
        <v>141</v>
      </c>
      <c r="K408" s="10">
        <v>1</v>
      </c>
      <c r="L408" s="10">
        <v>18</v>
      </c>
      <c r="M408" s="10">
        <v>8</v>
      </c>
      <c r="N408" s="10">
        <v>0</v>
      </c>
      <c r="O408" s="14">
        <v>26</v>
      </c>
    </row>
    <row r="409" spans="1:15" x14ac:dyDescent="0.3">
      <c r="A409" s="9">
        <v>405</v>
      </c>
      <c r="B409" s="10" t="s">
        <v>11</v>
      </c>
      <c r="C409" s="10">
        <v>3</v>
      </c>
      <c r="D409" s="10">
        <v>30</v>
      </c>
      <c r="E409" s="10">
        <v>8</v>
      </c>
      <c r="F409" s="10">
        <v>-12</v>
      </c>
      <c r="G409" s="14">
        <v>26</v>
      </c>
      <c r="I409" s="9">
        <v>405</v>
      </c>
      <c r="J409" s="10" t="s">
        <v>11</v>
      </c>
      <c r="K409" s="10">
        <v>3</v>
      </c>
      <c r="L409" s="10">
        <v>30</v>
      </c>
      <c r="M409" s="10">
        <v>8</v>
      </c>
      <c r="N409" s="10">
        <v>-12</v>
      </c>
      <c r="O409" s="14">
        <v>26</v>
      </c>
    </row>
    <row r="410" spans="1:15" x14ac:dyDescent="0.3">
      <c r="A410" s="9">
        <v>406</v>
      </c>
      <c r="B410" s="10" t="s">
        <v>11</v>
      </c>
      <c r="C410" s="10">
        <v>4</v>
      </c>
      <c r="D410" s="10">
        <v>18</v>
      </c>
      <c r="E410" s="10">
        <v>32</v>
      </c>
      <c r="F410" s="10">
        <v>-30</v>
      </c>
      <c r="G410" s="14">
        <v>20</v>
      </c>
      <c r="I410" s="9">
        <v>406</v>
      </c>
      <c r="J410" s="10" t="s">
        <v>12</v>
      </c>
      <c r="K410" s="10">
        <v>5</v>
      </c>
      <c r="L410" s="10">
        <v>30</v>
      </c>
      <c r="M410" s="10">
        <v>32</v>
      </c>
      <c r="N410" s="10">
        <v>-36</v>
      </c>
      <c r="O410" s="14">
        <v>26</v>
      </c>
    </row>
    <row r="411" spans="1:15" x14ac:dyDescent="0.3">
      <c r="A411" s="9">
        <v>407</v>
      </c>
      <c r="B411" s="10" t="s">
        <v>11</v>
      </c>
      <c r="C411" s="10">
        <v>5</v>
      </c>
      <c r="D411" s="10">
        <v>18</v>
      </c>
      <c r="E411" s="10">
        <v>-8</v>
      </c>
      <c r="F411" s="10">
        <v>-36</v>
      </c>
      <c r="G411" s="14">
        <v>-26</v>
      </c>
      <c r="I411" s="9">
        <v>407</v>
      </c>
      <c r="J411" s="10" t="s">
        <v>139</v>
      </c>
      <c r="K411" s="10">
        <v>1</v>
      </c>
      <c r="L411" s="10">
        <v>6</v>
      </c>
      <c r="M411" s="10">
        <v>40</v>
      </c>
      <c r="N411" s="10">
        <v>-24</v>
      </c>
      <c r="O411" s="14">
        <v>22</v>
      </c>
    </row>
    <row r="412" spans="1:15" x14ac:dyDescent="0.3">
      <c r="A412" s="9">
        <v>408</v>
      </c>
      <c r="B412" s="10" t="s">
        <v>11</v>
      </c>
      <c r="C412" s="10">
        <v>6</v>
      </c>
      <c r="D412" s="10">
        <v>30</v>
      </c>
      <c r="E412" s="10">
        <v>32</v>
      </c>
      <c r="F412" s="10">
        <v>-30</v>
      </c>
      <c r="G412" s="14">
        <v>32</v>
      </c>
      <c r="I412" s="9">
        <v>408</v>
      </c>
      <c r="J412" s="10" t="s">
        <v>38</v>
      </c>
      <c r="K412" s="10">
        <v>8</v>
      </c>
      <c r="L412" s="10">
        <v>30</v>
      </c>
      <c r="M412" s="10">
        <v>-16</v>
      </c>
      <c r="N412" s="10">
        <v>6</v>
      </c>
      <c r="O412" s="14">
        <v>20</v>
      </c>
    </row>
    <row r="413" spans="1:15" x14ac:dyDescent="0.3">
      <c r="A413" s="9">
        <v>409</v>
      </c>
      <c r="B413" s="10" t="s">
        <v>11</v>
      </c>
      <c r="C413" s="10">
        <v>7</v>
      </c>
      <c r="D413" s="10">
        <v>18</v>
      </c>
      <c r="E413" s="10">
        <v>32</v>
      </c>
      <c r="F413" s="10">
        <v>-48</v>
      </c>
      <c r="G413" s="14">
        <v>2</v>
      </c>
      <c r="I413" s="9">
        <v>409</v>
      </c>
      <c r="J413" s="10" t="s">
        <v>142</v>
      </c>
      <c r="K413" s="10">
        <v>3</v>
      </c>
      <c r="L413" s="10">
        <v>6</v>
      </c>
      <c r="M413" s="10">
        <v>32</v>
      </c>
      <c r="N413" s="10">
        <v>-18</v>
      </c>
      <c r="O413" s="14">
        <v>20</v>
      </c>
    </row>
    <row r="414" spans="1:15" x14ac:dyDescent="0.3">
      <c r="A414" s="9">
        <v>410</v>
      </c>
      <c r="B414" s="10" t="s">
        <v>11</v>
      </c>
      <c r="C414" s="10">
        <v>8</v>
      </c>
      <c r="D414" s="10">
        <v>30</v>
      </c>
      <c r="E414" s="10">
        <v>56</v>
      </c>
      <c r="F414" s="10">
        <v>96</v>
      </c>
      <c r="G414" s="14">
        <v>182</v>
      </c>
      <c r="I414" s="9">
        <v>410</v>
      </c>
      <c r="J414" s="10" t="s">
        <v>11</v>
      </c>
      <c r="K414" s="10">
        <v>4</v>
      </c>
      <c r="L414" s="10">
        <v>18</v>
      </c>
      <c r="M414" s="10">
        <v>32</v>
      </c>
      <c r="N414" s="10">
        <v>-30</v>
      </c>
      <c r="O414" s="14">
        <v>20</v>
      </c>
    </row>
    <row r="415" spans="1:15" x14ac:dyDescent="0.3">
      <c r="A415" s="9">
        <v>411</v>
      </c>
      <c r="B415" s="10" t="s">
        <v>11</v>
      </c>
      <c r="C415" s="10">
        <v>9</v>
      </c>
      <c r="D415" s="10">
        <v>18</v>
      </c>
      <c r="E415" s="10">
        <v>56</v>
      </c>
      <c r="F415" s="10">
        <v>96</v>
      </c>
      <c r="G415" s="14">
        <v>170</v>
      </c>
      <c r="I415" s="9">
        <v>411</v>
      </c>
      <c r="J415" s="10" t="s">
        <v>183</v>
      </c>
      <c r="K415" s="10">
        <v>1</v>
      </c>
      <c r="L415" s="10">
        <v>6</v>
      </c>
      <c r="M415" s="10">
        <v>12</v>
      </c>
      <c r="N415" s="10">
        <v>0</v>
      </c>
      <c r="O415" s="14">
        <v>18</v>
      </c>
    </row>
    <row r="416" spans="1:15" x14ac:dyDescent="0.3">
      <c r="A416" s="9">
        <v>412</v>
      </c>
      <c r="B416" s="10" t="s">
        <v>11</v>
      </c>
      <c r="C416" s="10">
        <v>10</v>
      </c>
      <c r="D416" s="10">
        <v>30</v>
      </c>
      <c r="E416" s="10">
        <v>56</v>
      </c>
      <c r="F416" s="10">
        <v>60</v>
      </c>
      <c r="G416" s="14">
        <v>146</v>
      </c>
      <c r="I416" s="9">
        <v>412</v>
      </c>
      <c r="J416" s="10" t="s">
        <v>83</v>
      </c>
      <c r="K416" s="10">
        <v>7</v>
      </c>
      <c r="L416" s="10">
        <v>18</v>
      </c>
      <c r="M416" s="10">
        <v>-4</v>
      </c>
      <c r="N416" s="10">
        <v>0</v>
      </c>
      <c r="O416" s="14">
        <v>14</v>
      </c>
    </row>
    <row r="417" spans="1:15" x14ac:dyDescent="0.3">
      <c r="A417" s="9">
        <v>413</v>
      </c>
      <c r="B417" s="10" t="s">
        <v>129</v>
      </c>
      <c r="C417" s="10">
        <v>1</v>
      </c>
      <c r="D417" s="10">
        <v>30</v>
      </c>
      <c r="E417" s="10">
        <v>56</v>
      </c>
      <c r="F417" s="10">
        <v>-36</v>
      </c>
      <c r="G417" s="14">
        <v>50</v>
      </c>
      <c r="I417" s="9">
        <v>413</v>
      </c>
      <c r="J417" s="10" t="s">
        <v>245</v>
      </c>
      <c r="K417" s="10">
        <v>2</v>
      </c>
      <c r="L417" s="10">
        <v>18</v>
      </c>
      <c r="M417" s="10">
        <v>8</v>
      </c>
      <c r="N417" s="10">
        <v>-12</v>
      </c>
      <c r="O417" s="14">
        <v>14</v>
      </c>
    </row>
    <row r="418" spans="1:15" x14ac:dyDescent="0.3">
      <c r="A418" s="9">
        <v>414</v>
      </c>
      <c r="B418" s="10" t="s">
        <v>129</v>
      </c>
      <c r="C418" s="10">
        <v>2</v>
      </c>
      <c r="D418" s="10">
        <v>18</v>
      </c>
      <c r="E418" s="10">
        <v>56</v>
      </c>
      <c r="F418" s="10">
        <v>24</v>
      </c>
      <c r="G418" s="14">
        <v>98</v>
      </c>
      <c r="I418" s="9">
        <v>414</v>
      </c>
      <c r="J418" s="10" t="s">
        <v>230</v>
      </c>
      <c r="K418" s="10">
        <v>2</v>
      </c>
      <c r="L418" s="10">
        <v>18</v>
      </c>
      <c r="M418" s="10">
        <v>8</v>
      </c>
      <c r="N418" s="10">
        <v>-12</v>
      </c>
      <c r="O418" s="14">
        <v>14</v>
      </c>
    </row>
    <row r="419" spans="1:15" x14ac:dyDescent="0.3">
      <c r="A419" s="9">
        <v>415</v>
      </c>
      <c r="B419" s="10" t="s">
        <v>129</v>
      </c>
      <c r="C419" s="10">
        <v>3</v>
      </c>
      <c r="D419" s="10">
        <v>6</v>
      </c>
      <c r="E419" s="10">
        <v>32</v>
      </c>
      <c r="F419" s="10">
        <v>42</v>
      </c>
      <c r="G419" s="14">
        <v>80</v>
      </c>
      <c r="I419" s="9">
        <v>415</v>
      </c>
      <c r="J419" s="10" t="s">
        <v>88</v>
      </c>
      <c r="K419" s="10">
        <v>1</v>
      </c>
      <c r="L419" s="10">
        <v>18</v>
      </c>
      <c r="M419" s="10">
        <v>8</v>
      </c>
      <c r="N419" s="10">
        <v>-12</v>
      </c>
      <c r="O419" s="14">
        <v>14</v>
      </c>
    </row>
    <row r="420" spans="1:15" x14ac:dyDescent="0.3">
      <c r="A420" s="9">
        <v>416</v>
      </c>
      <c r="B420" s="10" t="s">
        <v>129</v>
      </c>
      <c r="C420" s="10">
        <v>5</v>
      </c>
      <c r="D420" s="10">
        <v>30</v>
      </c>
      <c r="E420" s="10">
        <v>32</v>
      </c>
      <c r="F420" s="10">
        <v>12</v>
      </c>
      <c r="G420" s="14">
        <v>74</v>
      </c>
      <c r="I420" s="9">
        <v>416</v>
      </c>
      <c r="J420" s="10" t="s">
        <v>69</v>
      </c>
      <c r="K420" s="10">
        <v>1</v>
      </c>
      <c r="L420" s="10">
        <v>6</v>
      </c>
      <c r="M420" s="10">
        <v>32</v>
      </c>
      <c r="N420" s="10">
        <v>-24</v>
      </c>
      <c r="O420" s="14">
        <v>14</v>
      </c>
    </row>
    <row r="421" spans="1:15" x14ac:dyDescent="0.3">
      <c r="A421" s="9">
        <v>417</v>
      </c>
      <c r="B421" s="10" t="s">
        <v>129</v>
      </c>
      <c r="C421" s="10">
        <v>6</v>
      </c>
      <c r="D421" s="10">
        <v>6</v>
      </c>
      <c r="E421" s="10">
        <v>80</v>
      </c>
      <c r="F421" s="10">
        <v>6</v>
      </c>
      <c r="G421" s="14">
        <v>92</v>
      </c>
      <c r="I421" s="9">
        <v>417</v>
      </c>
      <c r="J421" s="10" t="s">
        <v>232</v>
      </c>
      <c r="K421" s="10">
        <v>3</v>
      </c>
      <c r="L421" s="10">
        <v>18</v>
      </c>
      <c r="M421" s="10">
        <v>32</v>
      </c>
      <c r="N421" s="10">
        <v>-36</v>
      </c>
      <c r="O421" s="14">
        <v>14</v>
      </c>
    </row>
    <row r="422" spans="1:15" x14ac:dyDescent="0.3">
      <c r="A422" s="9">
        <v>418</v>
      </c>
      <c r="B422" s="10" t="s">
        <v>129</v>
      </c>
      <c r="C422" s="10">
        <v>8</v>
      </c>
      <c r="D422" s="10">
        <v>30</v>
      </c>
      <c r="E422" s="10">
        <v>32</v>
      </c>
      <c r="F422" s="10">
        <v>114</v>
      </c>
      <c r="G422" s="14">
        <v>176</v>
      </c>
      <c r="I422" s="9">
        <v>418</v>
      </c>
      <c r="J422" s="10" t="s">
        <v>91</v>
      </c>
      <c r="K422" s="10">
        <v>1</v>
      </c>
      <c r="L422" s="10">
        <v>18</v>
      </c>
      <c r="M422" s="10">
        <v>32</v>
      </c>
      <c r="N422" s="10">
        <v>-36</v>
      </c>
      <c r="O422" s="14">
        <v>14</v>
      </c>
    </row>
    <row r="423" spans="1:15" x14ac:dyDescent="0.3">
      <c r="A423" s="9">
        <v>419</v>
      </c>
      <c r="B423" s="10" t="s">
        <v>129</v>
      </c>
      <c r="C423" s="10">
        <v>9</v>
      </c>
      <c r="D423" s="10">
        <v>30</v>
      </c>
      <c r="E423" s="10">
        <v>8</v>
      </c>
      <c r="F423" s="10">
        <v>-30</v>
      </c>
      <c r="G423" s="14">
        <v>8</v>
      </c>
      <c r="I423" s="9">
        <v>419</v>
      </c>
      <c r="J423" s="10" t="s">
        <v>128</v>
      </c>
      <c r="K423" s="10">
        <v>3</v>
      </c>
      <c r="L423" s="10">
        <v>18</v>
      </c>
      <c r="M423" s="10">
        <v>32</v>
      </c>
      <c r="N423" s="10">
        <v>-36</v>
      </c>
      <c r="O423" s="14">
        <v>14</v>
      </c>
    </row>
    <row r="424" spans="1:15" x14ac:dyDescent="0.3">
      <c r="A424" s="9">
        <v>420</v>
      </c>
      <c r="B424" s="10" t="s">
        <v>129</v>
      </c>
      <c r="C424" s="10">
        <v>10</v>
      </c>
      <c r="D424" s="10">
        <v>30</v>
      </c>
      <c r="E424" s="10">
        <v>-8</v>
      </c>
      <c r="F424" s="10">
        <v>42</v>
      </c>
      <c r="G424" s="14">
        <v>64</v>
      </c>
      <c r="I424" s="9">
        <v>420</v>
      </c>
      <c r="J424" s="10" t="s">
        <v>39</v>
      </c>
      <c r="K424" s="10">
        <v>5</v>
      </c>
      <c r="L424" s="10">
        <v>30</v>
      </c>
      <c r="M424" s="10">
        <v>32</v>
      </c>
      <c r="N424" s="10">
        <v>-48</v>
      </c>
      <c r="O424" s="14">
        <v>14</v>
      </c>
    </row>
    <row r="425" spans="1:15" x14ac:dyDescent="0.3">
      <c r="A425" s="9">
        <v>421</v>
      </c>
      <c r="B425" s="10" t="s">
        <v>65</v>
      </c>
      <c r="C425" s="10">
        <v>1</v>
      </c>
      <c r="D425" s="10">
        <v>18</v>
      </c>
      <c r="E425" s="10">
        <v>32</v>
      </c>
      <c r="F425" s="10">
        <v>12</v>
      </c>
      <c r="G425" s="14">
        <v>62</v>
      </c>
      <c r="I425" s="9">
        <v>421</v>
      </c>
      <c r="J425" s="10" t="s">
        <v>49</v>
      </c>
      <c r="K425" s="10">
        <v>2</v>
      </c>
      <c r="L425" s="10">
        <v>18</v>
      </c>
      <c r="M425" s="10">
        <v>12</v>
      </c>
      <c r="N425" s="10">
        <v>-18</v>
      </c>
      <c r="O425" s="14">
        <v>12</v>
      </c>
    </row>
    <row r="426" spans="1:15" x14ac:dyDescent="0.3">
      <c r="A426" s="9">
        <v>422</v>
      </c>
      <c r="B426" s="10" t="s">
        <v>65</v>
      </c>
      <c r="C426" s="10">
        <v>2</v>
      </c>
      <c r="D426" s="10">
        <v>30</v>
      </c>
      <c r="E426" s="10">
        <v>36</v>
      </c>
      <c r="F426" s="10">
        <v>84</v>
      </c>
      <c r="G426" s="14">
        <v>150</v>
      </c>
      <c r="I426" s="9">
        <v>422</v>
      </c>
      <c r="J426" s="10" t="s">
        <v>147</v>
      </c>
      <c r="K426" s="10">
        <v>1</v>
      </c>
      <c r="L426" s="10">
        <v>18</v>
      </c>
      <c r="M426" s="10">
        <v>16</v>
      </c>
      <c r="N426" s="10">
        <v>-24</v>
      </c>
      <c r="O426" s="14">
        <v>10</v>
      </c>
    </row>
    <row r="427" spans="1:15" x14ac:dyDescent="0.3">
      <c r="A427" s="9">
        <v>423</v>
      </c>
      <c r="B427" s="10" t="s">
        <v>65</v>
      </c>
      <c r="C427" s="10">
        <v>3</v>
      </c>
      <c r="D427" s="10">
        <v>30</v>
      </c>
      <c r="E427" s="10">
        <v>32</v>
      </c>
      <c r="F427" s="10">
        <v>78</v>
      </c>
      <c r="G427" s="14">
        <v>140</v>
      </c>
      <c r="I427" s="9">
        <v>423</v>
      </c>
      <c r="J427" s="10" t="s">
        <v>103</v>
      </c>
      <c r="K427" s="10">
        <v>4</v>
      </c>
      <c r="L427" s="10">
        <v>6</v>
      </c>
      <c r="M427" s="10">
        <v>8</v>
      </c>
      <c r="N427" s="10">
        <v>-6</v>
      </c>
      <c r="O427" s="14">
        <v>8</v>
      </c>
    </row>
    <row r="428" spans="1:15" x14ac:dyDescent="0.3">
      <c r="A428" s="9">
        <v>424</v>
      </c>
      <c r="B428" s="10" t="s">
        <v>65</v>
      </c>
      <c r="C428" s="10">
        <v>4</v>
      </c>
      <c r="D428" s="10">
        <v>18</v>
      </c>
      <c r="E428" s="10">
        <v>80</v>
      </c>
      <c r="F428" s="10">
        <v>96</v>
      </c>
      <c r="G428" s="14">
        <v>194</v>
      </c>
      <c r="I428" s="9">
        <v>424</v>
      </c>
      <c r="J428" s="10" t="s">
        <v>162</v>
      </c>
      <c r="K428" s="10">
        <v>2</v>
      </c>
      <c r="L428" s="10">
        <v>30</v>
      </c>
      <c r="M428" s="10">
        <v>8</v>
      </c>
      <c r="N428" s="10">
        <v>-30</v>
      </c>
      <c r="O428" s="14">
        <v>8</v>
      </c>
    </row>
    <row r="429" spans="1:15" x14ac:dyDescent="0.3">
      <c r="A429" s="9">
        <v>425</v>
      </c>
      <c r="B429" s="10" t="s">
        <v>65</v>
      </c>
      <c r="C429" s="10">
        <v>5</v>
      </c>
      <c r="D429" s="10">
        <v>30</v>
      </c>
      <c r="E429" s="10">
        <v>12</v>
      </c>
      <c r="F429" s="10">
        <v>48</v>
      </c>
      <c r="G429" s="14">
        <v>90</v>
      </c>
      <c r="I429" s="9">
        <v>425</v>
      </c>
      <c r="J429" s="10" t="s">
        <v>129</v>
      </c>
      <c r="K429" s="10">
        <v>9</v>
      </c>
      <c r="L429" s="10">
        <v>30</v>
      </c>
      <c r="M429" s="10">
        <v>8</v>
      </c>
      <c r="N429" s="10">
        <v>-30</v>
      </c>
      <c r="O429" s="14">
        <v>8</v>
      </c>
    </row>
    <row r="430" spans="1:15" x14ac:dyDescent="0.3">
      <c r="A430" s="9">
        <v>426</v>
      </c>
      <c r="B430" s="10" t="s">
        <v>90</v>
      </c>
      <c r="C430" s="10">
        <v>1</v>
      </c>
      <c r="D430" s="10">
        <v>30</v>
      </c>
      <c r="E430" s="10">
        <v>56</v>
      </c>
      <c r="F430" s="10">
        <v>24</v>
      </c>
      <c r="G430" s="14">
        <v>110</v>
      </c>
      <c r="I430" s="9">
        <v>426</v>
      </c>
      <c r="J430" s="10" t="s">
        <v>228</v>
      </c>
      <c r="K430" s="10">
        <v>3</v>
      </c>
      <c r="L430" s="10">
        <v>30</v>
      </c>
      <c r="M430" s="10">
        <v>12</v>
      </c>
      <c r="N430" s="10">
        <v>-36</v>
      </c>
      <c r="O430" s="14">
        <v>6</v>
      </c>
    </row>
    <row r="431" spans="1:15" x14ac:dyDescent="0.3">
      <c r="A431" s="9">
        <v>427</v>
      </c>
      <c r="B431" s="10" t="s">
        <v>110</v>
      </c>
      <c r="C431" s="10">
        <v>1</v>
      </c>
      <c r="D431" s="10">
        <v>30</v>
      </c>
      <c r="E431" s="10">
        <v>8</v>
      </c>
      <c r="F431" s="10">
        <v>72</v>
      </c>
      <c r="G431" s="14">
        <v>110</v>
      </c>
      <c r="I431" s="9">
        <v>427</v>
      </c>
      <c r="J431" s="10" t="s">
        <v>126</v>
      </c>
      <c r="K431" s="10">
        <v>3</v>
      </c>
      <c r="L431" s="10">
        <v>6</v>
      </c>
      <c r="M431" s="10">
        <v>-16</v>
      </c>
      <c r="N431" s="10">
        <v>12</v>
      </c>
      <c r="O431" s="14">
        <v>2</v>
      </c>
    </row>
    <row r="432" spans="1:15" x14ac:dyDescent="0.3">
      <c r="A432" s="9">
        <v>428</v>
      </c>
      <c r="B432" s="10" t="s">
        <v>110</v>
      </c>
      <c r="C432" s="10">
        <v>2</v>
      </c>
      <c r="D432" s="10">
        <v>30</v>
      </c>
      <c r="E432" s="10">
        <v>56</v>
      </c>
      <c r="F432" s="10">
        <v>30</v>
      </c>
      <c r="G432" s="14">
        <v>116</v>
      </c>
      <c r="I432" s="9">
        <v>428</v>
      </c>
      <c r="J432" s="10" t="s">
        <v>168</v>
      </c>
      <c r="K432" s="10">
        <v>1</v>
      </c>
      <c r="L432" s="10">
        <v>-6</v>
      </c>
      <c r="M432" s="10">
        <v>8</v>
      </c>
      <c r="N432" s="10">
        <v>0</v>
      </c>
      <c r="O432" s="14">
        <v>2</v>
      </c>
    </row>
    <row r="433" spans="1:15" x14ac:dyDescent="0.3">
      <c r="A433" s="9">
        <v>429</v>
      </c>
      <c r="B433" s="10" t="s">
        <v>110</v>
      </c>
      <c r="C433" s="10">
        <v>3</v>
      </c>
      <c r="D433" s="10">
        <v>18</v>
      </c>
      <c r="E433" s="10">
        <v>80</v>
      </c>
      <c r="F433" s="10">
        <v>-12</v>
      </c>
      <c r="G433" s="14">
        <v>86</v>
      </c>
      <c r="I433" s="9">
        <v>429</v>
      </c>
      <c r="J433" s="10" t="s">
        <v>51</v>
      </c>
      <c r="K433" s="10">
        <v>1</v>
      </c>
      <c r="L433" s="10">
        <v>30</v>
      </c>
      <c r="M433" s="10">
        <v>8</v>
      </c>
      <c r="N433" s="10">
        <v>-36</v>
      </c>
      <c r="O433" s="14">
        <v>2</v>
      </c>
    </row>
    <row r="434" spans="1:15" x14ac:dyDescent="0.3">
      <c r="A434" s="9">
        <v>430</v>
      </c>
      <c r="B434" s="10" t="s">
        <v>54</v>
      </c>
      <c r="C434" s="10">
        <v>1</v>
      </c>
      <c r="D434" s="10">
        <v>30</v>
      </c>
      <c r="E434" s="10">
        <v>32</v>
      </c>
      <c r="F434" s="10">
        <v>168</v>
      </c>
      <c r="G434" s="14">
        <v>230</v>
      </c>
      <c r="I434" s="9">
        <v>430</v>
      </c>
      <c r="J434" s="10" t="s">
        <v>112</v>
      </c>
      <c r="K434" s="10">
        <v>1</v>
      </c>
      <c r="L434" s="10">
        <v>18</v>
      </c>
      <c r="M434" s="10">
        <v>32</v>
      </c>
      <c r="N434" s="10">
        <v>-48</v>
      </c>
      <c r="O434" s="14">
        <v>2</v>
      </c>
    </row>
    <row r="435" spans="1:15" x14ac:dyDescent="0.3">
      <c r="A435" s="9">
        <v>431</v>
      </c>
      <c r="B435" s="10" t="s">
        <v>12</v>
      </c>
      <c r="C435" s="10">
        <v>1</v>
      </c>
      <c r="D435" s="10">
        <v>18</v>
      </c>
      <c r="E435" s="10">
        <v>56</v>
      </c>
      <c r="F435" s="10">
        <v>96</v>
      </c>
      <c r="G435" s="14">
        <v>170</v>
      </c>
      <c r="I435" s="9">
        <v>431</v>
      </c>
      <c r="J435" s="10" t="s">
        <v>11</v>
      </c>
      <c r="K435" s="10">
        <v>7</v>
      </c>
      <c r="L435" s="10">
        <v>18</v>
      </c>
      <c r="M435" s="10">
        <v>32</v>
      </c>
      <c r="N435" s="10">
        <v>-48</v>
      </c>
      <c r="O435" s="14">
        <v>2</v>
      </c>
    </row>
    <row r="436" spans="1:15" x14ac:dyDescent="0.3">
      <c r="A436" s="9">
        <v>432</v>
      </c>
      <c r="B436" s="10" t="s">
        <v>12</v>
      </c>
      <c r="C436" s="10">
        <v>2</v>
      </c>
      <c r="D436" s="10">
        <v>30</v>
      </c>
      <c r="E436" s="10">
        <v>80</v>
      </c>
      <c r="F436" s="10">
        <v>168</v>
      </c>
      <c r="G436" s="14">
        <v>278</v>
      </c>
      <c r="I436" s="9">
        <v>432</v>
      </c>
      <c r="J436" s="10" t="s">
        <v>32</v>
      </c>
      <c r="K436" s="10">
        <v>4</v>
      </c>
      <c r="L436" s="10">
        <v>-6</v>
      </c>
      <c r="M436" s="10">
        <v>8</v>
      </c>
      <c r="N436" s="10">
        <v>-6</v>
      </c>
      <c r="O436" s="14">
        <v>-4</v>
      </c>
    </row>
    <row r="437" spans="1:15" x14ac:dyDescent="0.3">
      <c r="A437" s="9">
        <v>433</v>
      </c>
      <c r="B437" s="10" t="s">
        <v>12</v>
      </c>
      <c r="C437" s="10">
        <v>3</v>
      </c>
      <c r="D437" s="10">
        <v>30</v>
      </c>
      <c r="E437" s="10">
        <v>60</v>
      </c>
      <c r="F437" s="10">
        <v>-24</v>
      </c>
      <c r="G437" s="14">
        <v>66</v>
      </c>
      <c r="I437" s="9">
        <v>433</v>
      </c>
      <c r="J437" s="10" t="s">
        <v>126</v>
      </c>
      <c r="K437" s="10">
        <v>1</v>
      </c>
      <c r="L437" s="10">
        <v>18</v>
      </c>
      <c r="M437" s="10">
        <v>-8</v>
      </c>
      <c r="N437" s="10">
        <v>-18</v>
      </c>
      <c r="O437" s="14">
        <v>-8</v>
      </c>
    </row>
    <row r="438" spans="1:15" x14ac:dyDescent="0.3">
      <c r="A438" s="9">
        <v>434</v>
      </c>
      <c r="B438" s="10" t="s">
        <v>12</v>
      </c>
      <c r="C438" s="10">
        <v>4</v>
      </c>
      <c r="D438" s="10">
        <v>30</v>
      </c>
      <c r="E438" s="10">
        <v>56</v>
      </c>
      <c r="F438" s="10">
        <v>60</v>
      </c>
      <c r="G438" s="14">
        <v>146</v>
      </c>
      <c r="I438" s="9">
        <v>434</v>
      </c>
      <c r="J438" s="10" t="s">
        <v>173</v>
      </c>
      <c r="K438" s="10">
        <v>3</v>
      </c>
      <c r="L438" s="10">
        <v>18</v>
      </c>
      <c r="M438" s="10">
        <v>-16</v>
      </c>
      <c r="N438" s="10">
        <v>-12</v>
      </c>
      <c r="O438" s="14">
        <v>-10</v>
      </c>
    </row>
    <row r="439" spans="1:15" x14ac:dyDescent="0.3">
      <c r="A439" s="9">
        <v>435</v>
      </c>
      <c r="B439" s="10" t="s">
        <v>12</v>
      </c>
      <c r="C439" s="10">
        <v>5</v>
      </c>
      <c r="D439" s="10">
        <v>30</v>
      </c>
      <c r="E439" s="10">
        <v>32</v>
      </c>
      <c r="F439" s="10">
        <v>-36</v>
      </c>
      <c r="G439" s="14">
        <v>26</v>
      </c>
      <c r="I439" s="9">
        <v>435</v>
      </c>
      <c r="J439" s="10" t="s">
        <v>173</v>
      </c>
      <c r="K439" s="10">
        <v>2</v>
      </c>
      <c r="L439" s="10">
        <v>18</v>
      </c>
      <c r="M439" s="10">
        <v>8</v>
      </c>
      <c r="N439" s="10">
        <v>-36</v>
      </c>
      <c r="O439" s="14">
        <v>-10</v>
      </c>
    </row>
    <row r="440" spans="1:15" x14ac:dyDescent="0.3">
      <c r="A440" s="9">
        <v>436</v>
      </c>
      <c r="B440" s="10" t="s">
        <v>29</v>
      </c>
      <c r="C440" s="10">
        <v>4</v>
      </c>
      <c r="D440" s="10">
        <v>18</v>
      </c>
      <c r="E440" s="10">
        <v>8</v>
      </c>
      <c r="F440" s="10">
        <v>30</v>
      </c>
      <c r="G440" s="14">
        <v>56</v>
      </c>
      <c r="I440" s="9">
        <v>436</v>
      </c>
      <c r="J440" s="10" t="s">
        <v>153</v>
      </c>
      <c r="K440" s="10">
        <v>2</v>
      </c>
      <c r="L440" s="10">
        <v>18</v>
      </c>
      <c r="M440" s="10">
        <v>8</v>
      </c>
      <c r="N440" s="10">
        <v>-36</v>
      </c>
      <c r="O440" s="14">
        <v>-10</v>
      </c>
    </row>
    <row r="441" spans="1:15" x14ac:dyDescent="0.3">
      <c r="A441" s="9">
        <v>437</v>
      </c>
      <c r="B441" s="10" t="s">
        <v>29</v>
      </c>
      <c r="C441" s="10">
        <v>5</v>
      </c>
      <c r="D441" s="10">
        <v>30</v>
      </c>
      <c r="E441" s="10">
        <v>60</v>
      </c>
      <c r="F441" s="10">
        <v>78</v>
      </c>
      <c r="G441" s="14">
        <v>168</v>
      </c>
      <c r="I441" s="9">
        <v>437</v>
      </c>
      <c r="J441" s="10" t="s">
        <v>125</v>
      </c>
      <c r="K441" s="10">
        <v>6</v>
      </c>
      <c r="L441" s="10">
        <v>30</v>
      </c>
      <c r="M441" s="10">
        <v>8</v>
      </c>
      <c r="N441" s="10">
        <v>-48</v>
      </c>
      <c r="O441" s="14">
        <v>-10</v>
      </c>
    </row>
    <row r="442" spans="1:15" x14ac:dyDescent="0.3">
      <c r="A442" s="9">
        <v>438</v>
      </c>
      <c r="B442" s="10" t="s">
        <v>39</v>
      </c>
      <c r="C442" s="10">
        <v>1</v>
      </c>
      <c r="D442" s="10">
        <v>30</v>
      </c>
      <c r="E442" s="10">
        <v>32</v>
      </c>
      <c r="F442" s="10">
        <v>204</v>
      </c>
      <c r="G442" s="14">
        <v>266</v>
      </c>
      <c r="I442" s="9">
        <v>438</v>
      </c>
      <c r="J442" s="10" t="s">
        <v>52</v>
      </c>
      <c r="K442" s="10">
        <v>2</v>
      </c>
      <c r="L442" s="10">
        <v>6</v>
      </c>
      <c r="M442" s="10">
        <v>32</v>
      </c>
      <c r="N442" s="10">
        <v>-48</v>
      </c>
      <c r="O442" s="14">
        <v>-10</v>
      </c>
    </row>
    <row r="443" spans="1:15" x14ac:dyDescent="0.3">
      <c r="A443" s="9">
        <v>439</v>
      </c>
      <c r="B443" s="10" t="s">
        <v>39</v>
      </c>
      <c r="C443" s="10">
        <v>2</v>
      </c>
      <c r="D443" s="10">
        <v>30</v>
      </c>
      <c r="E443" s="10">
        <v>56</v>
      </c>
      <c r="F443" s="10">
        <v>42</v>
      </c>
      <c r="G443" s="14">
        <v>128</v>
      </c>
      <c r="I443" s="9">
        <v>439</v>
      </c>
      <c r="J443" s="10" t="s">
        <v>132</v>
      </c>
      <c r="K443" s="10">
        <v>4</v>
      </c>
      <c r="L443" s="10">
        <v>18</v>
      </c>
      <c r="M443" s="10">
        <v>8</v>
      </c>
      <c r="N443" s="10">
        <v>-48</v>
      </c>
      <c r="O443" s="14">
        <v>-22</v>
      </c>
    </row>
    <row r="444" spans="1:15" x14ac:dyDescent="0.3">
      <c r="A444" s="9">
        <v>440</v>
      </c>
      <c r="B444" s="10" t="s">
        <v>39</v>
      </c>
      <c r="C444" s="10">
        <v>3</v>
      </c>
      <c r="D444" s="10">
        <v>30</v>
      </c>
      <c r="E444" s="10">
        <v>56</v>
      </c>
      <c r="F444" s="10">
        <v>60</v>
      </c>
      <c r="G444" s="14">
        <v>146</v>
      </c>
      <c r="I444" s="9">
        <v>440</v>
      </c>
      <c r="J444" s="10" t="s">
        <v>246</v>
      </c>
      <c r="K444" s="10">
        <v>4</v>
      </c>
      <c r="L444" s="10">
        <v>18</v>
      </c>
      <c r="M444" s="10">
        <v>8</v>
      </c>
      <c r="N444" s="10">
        <v>-48</v>
      </c>
      <c r="O444" s="14">
        <v>-22</v>
      </c>
    </row>
    <row r="445" spans="1:15" x14ac:dyDescent="0.3">
      <c r="A445" s="9">
        <v>441</v>
      </c>
      <c r="B445" s="10" t="s">
        <v>39</v>
      </c>
      <c r="C445" s="10">
        <v>4</v>
      </c>
      <c r="D445" s="10">
        <v>30</v>
      </c>
      <c r="E445" s="10">
        <v>56</v>
      </c>
      <c r="F445" s="10">
        <v>240</v>
      </c>
      <c r="G445" s="14">
        <v>326</v>
      </c>
      <c r="I445" s="9">
        <v>441</v>
      </c>
      <c r="J445" s="10" t="s">
        <v>111</v>
      </c>
      <c r="K445" s="10">
        <v>2</v>
      </c>
      <c r="L445" s="10">
        <v>6</v>
      </c>
      <c r="M445" s="10">
        <v>12</v>
      </c>
      <c r="N445" s="10">
        <v>-42</v>
      </c>
      <c r="O445" s="14">
        <v>-24</v>
      </c>
    </row>
    <row r="446" spans="1:15" x14ac:dyDescent="0.3">
      <c r="A446" s="9">
        <v>442</v>
      </c>
      <c r="B446" s="10" t="s">
        <v>39</v>
      </c>
      <c r="C446" s="10">
        <v>5</v>
      </c>
      <c r="D446" s="10">
        <v>30</v>
      </c>
      <c r="E446" s="10">
        <v>32</v>
      </c>
      <c r="F446" s="10">
        <v>-48</v>
      </c>
      <c r="G446" s="14">
        <v>14</v>
      </c>
      <c r="I446" s="9">
        <v>442</v>
      </c>
      <c r="J446" s="10" t="s">
        <v>11</v>
      </c>
      <c r="K446" s="10">
        <v>5</v>
      </c>
      <c r="L446" s="10">
        <v>18</v>
      </c>
      <c r="M446" s="10">
        <v>-8</v>
      </c>
      <c r="N446" s="10">
        <v>-36</v>
      </c>
      <c r="O446" s="14">
        <v>-26</v>
      </c>
    </row>
  </sheetData>
  <mergeCells count="6">
    <mergeCell ref="A1:G1"/>
    <mergeCell ref="I1:O1"/>
    <mergeCell ref="A2:G2"/>
    <mergeCell ref="I2:O2"/>
    <mergeCell ref="A3:G3"/>
    <mergeCell ref="I3:O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71650-1EEB-491E-AC1B-444A45D7A826}">
  <dimension ref="A1:O351"/>
  <sheetViews>
    <sheetView tabSelected="1" workbookViewId="0">
      <selection activeCell="U5" sqref="U5"/>
    </sheetView>
  </sheetViews>
  <sheetFormatPr defaultColWidth="9.109375" defaultRowHeight="14.4" x14ac:dyDescent="0.3"/>
  <cols>
    <col min="1" max="1" width="4" style="2" customWidth="1"/>
    <col min="2" max="2" width="14.77734375" style="12" customWidth="1"/>
    <col min="3" max="6" width="8.77734375" style="12" customWidth="1"/>
    <col min="7" max="7" width="8.77734375" style="13" customWidth="1"/>
    <col min="8" max="8" width="9.109375" style="2"/>
    <col min="9" max="9" width="4" style="2" customWidth="1"/>
    <col min="10" max="10" width="14.77734375" style="12" customWidth="1"/>
    <col min="11" max="14" width="8.77734375" style="12" customWidth="1"/>
    <col min="15" max="15" width="8.77734375" style="13" customWidth="1"/>
    <col min="16" max="16384" width="9.109375" style="2"/>
  </cols>
  <sheetData>
    <row r="1" spans="1:15" ht="25.8" x14ac:dyDescent="0.5">
      <c r="A1" s="1" t="s">
        <v>0</v>
      </c>
      <c r="B1" s="1"/>
      <c r="C1" s="1"/>
      <c r="D1" s="1"/>
      <c r="E1" s="1"/>
      <c r="F1" s="1"/>
      <c r="G1" s="1"/>
      <c r="I1" s="1" t="s">
        <v>1</v>
      </c>
      <c r="J1" s="1"/>
      <c r="K1" s="1"/>
      <c r="L1" s="1"/>
      <c r="M1" s="1"/>
      <c r="N1" s="1"/>
      <c r="O1" s="1"/>
    </row>
    <row r="2" spans="1:15" ht="31.2" x14ac:dyDescent="0.6">
      <c r="A2" s="3" t="s">
        <v>247</v>
      </c>
      <c r="B2" s="3"/>
      <c r="C2" s="3"/>
      <c r="D2" s="3"/>
      <c r="E2" s="3"/>
      <c r="F2" s="3"/>
      <c r="G2" s="3"/>
      <c r="I2" s="3" t="s">
        <v>247</v>
      </c>
      <c r="J2" s="3"/>
      <c r="K2" s="3"/>
      <c r="L2" s="3"/>
      <c r="M2" s="3"/>
      <c r="N2" s="3"/>
      <c r="O2" s="3"/>
    </row>
    <row r="3" spans="1:15" ht="40.5" customHeight="1" x14ac:dyDescent="0.3">
      <c r="A3" s="4" t="s">
        <v>3</v>
      </c>
      <c r="B3" s="4"/>
      <c r="C3" s="4"/>
      <c r="D3" s="4"/>
      <c r="E3" s="4"/>
      <c r="F3" s="4"/>
      <c r="G3" s="4"/>
      <c r="I3" s="4" t="s">
        <v>3</v>
      </c>
      <c r="J3" s="4"/>
      <c r="K3" s="4"/>
      <c r="L3" s="4"/>
      <c r="M3" s="4"/>
      <c r="N3" s="4"/>
      <c r="O3" s="4"/>
    </row>
    <row r="4" spans="1:15" ht="48.75" customHeight="1" x14ac:dyDescent="0.3">
      <c r="A4" s="5"/>
      <c r="B4" s="6" t="s">
        <v>4</v>
      </c>
      <c r="C4" s="7" t="s">
        <v>5</v>
      </c>
      <c r="D4" s="7" t="str">
        <f>'[1]rj D6r'!U3</f>
        <v>zadatci za
10 bodova</v>
      </c>
      <c r="E4" s="7" t="str">
        <f>'[1]rj D6r'!V3</f>
        <v>zadatci za
20 bodova</v>
      </c>
      <c r="F4" s="7" t="str">
        <f>'[1]rj D6r'!W3</f>
        <v>zadatci za
30 bodova</v>
      </c>
      <c r="G4" s="8" t="s">
        <v>6</v>
      </c>
      <c r="I4" s="5"/>
      <c r="J4" s="6" t="s">
        <v>4</v>
      </c>
      <c r="K4" s="7" t="s">
        <v>5</v>
      </c>
      <c r="L4" s="7" t="s">
        <v>7</v>
      </c>
      <c r="M4" s="7" t="s">
        <v>8</v>
      </c>
      <c r="N4" s="7" t="s">
        <v>9</v>
      </c>
      <c r="O4" s="8" t="s">
        <v>6</v>
      </c>
    </row>
    <row r="5" spans="1:15" x14ac:dyDescent="0.3">
      <c r="A5" s="9">
        <v>1</v>
      </c>
      <c r="B5" s="10" t="str">
        <f>'[1]rj D8r'!B4</f>
        <v>01-073-004</v>
      </c>
      <c r="C5" s="10">
        <f>'[1]rj D8r'!D4</f>
        <v>1</v>
      </c>
      <c r="D5" s="10">
        <f>'[1]rj D8r'!U4</f>
        <v>18</v>
      </c>
      <c r="E5" s="10">
        <f>'[1]rj D8r'!V4</f>
        <v>16</v>
      </c>
      <c r="F5" s="10">
        <f>'[1]rj D8r'!W4</f>
        <v>12</v>
      </c>
      <c r="G5" s="14">
        <f>'[1]rj D8r'!T4</f>
        <v>46</v>
      </c>
      <c r="I5" s="9">
        <v>1</v>
      </c>
      <c r="J5" s="10" t="s">
        <v>66</v>
      </c>
      <c r="K5" s="10">
        <v>1</v>
      </c>
      <c r="L5" s="10">
        <v>18</v>
      </c>
      <c r="M5" s="10">
        <v>80</v>
      </c>
      <c r="N5" s="10">
        <v>240</v>
      </c>
      <c r="O5" s="14">
        <v>338</v>
      </c>
    </row>
    <row r="6" spans="1:15" x14ac:dyDescent="0.3">
      <c r="A6" s="9">
        <v>2</v>
      </c>
      <c r="B6" s="10" t="str">
        <f>'[1]rj D8r'!B5</f>
        <v>01-073-004</v>
      </c>
      <c r="C6" s="10">
        <f>'[1]rj D8r'!D5</f>
        <v>2</v>
      </c>
      <c r="D6" s="10">
        <f>'[1]rj D8r'!U5</f>
        <v>18</v>
      </c>
      <c r="E6" s="10">
        <f>'[1]rj D8r'!V5</f>
        <v>8</v>
      </c>
      <c r="F6" s="10">
        <f>'[1]rj D8r'!W5</f>
        <v>24</v>
      </c>
      <c r="G6" s="14">
        <f>'[1]rj D8r'!T5</f>
        <v>50</v>
      </c>
      <c r="I6" s="9">
        <v>2</v>
      </c>
      <c r="J6" s="10" t="s">
        <v>192</v>
      </c>
      <c r="K6" s="10">
        <v>1</v>
      </c>
      <c r="L6" s="10">
        <v>30</v>
      </c>
      <c r="M6" s="10">
        <v>80</v>
      </c>
      <c r="N6" s="10">
        <v>204</v>
      </c>
      <c r="O6" s="14">
        <v>314</v>
      </c>
    </row>
    <row r="7" spans="1:15" x14ac:dyDescent="0.3">
      <c r="A7" s="9">
        <v>3</v>
      </c>
      <c r="B7" s="10" t="str">
        <f>'[1]rj D8r'!B6</f>
        <v>01-087-004</v>
      </c>
      <c r="C7" s="10">
        <f>'[1]rj D8r'!D6</f>
        <v>1</v>
      </c>
      <c r="D7" s="10">
        <f>'[1]rj D8r'!U6</f>
        <v>30</v>
      </c>
      <c r="E7" s="10">
        <f>'[1]rj D8r'!V6</f>
        <v>56</v>
      </c>
      <c r="F7" s="10">
        <f>'[1]rj D8r'!W6</f>
        <v>204</v>
      </c>
      <c r="G7" s="14">
        <f>'[1]rj D8r'!T6</f>
        <v>290</v>
      </c>
      <c r="I7" s="9">
        <v>3</v>
      </c>
      <c r="J7" s="10" t="s">
        <v>14</v>
      </c>
      <c r="K7" s="10">
        <v>1</v>
      </c>
      <c r="L7" s="10">
        <v>18</v>
      </c>
      <c r="M7" s="10">
        <v>80</v>
      </c>
      <c r="N7" s="10">
        <v>204</v>
      </c>
      <c r="O7" s="14">
        <v>302</v>
      </c>
    </row>
    <row r="8" spans="1:15" x14ac:dyDescent="0.3">
      <c r="A8" s="9">
        <v>4</v>
      </c>
      <c r="B8" s="10" t="str">
        <f>'[1]rj D8r'!B7</f>
        <v>01-094-001</v>
      </c>
      <c r="C8" s="10">
        <f>'[1]rj D8r'!D7</f>
        <v>1</v>
      </c>
      <c r="D8" s="10">
        <f>'[1]rj D8r'!U7</f>
        <v>6</v>
      </c>
      <c r="E8" s="10">
        <f>'[1]rj D8r'!V7</f>
        <v>32</v>
      </c>
      <c r="F8" s="10">
        <f>'[1]rj D8r'!W7</f>
        <v>108</v>
      </c>
      <c r="G8" s="14">
        <f>'[1]rj D8r'!T7</f>
        <v>146</v>
      </c>
      <c r="I8" s="9">
        <v>4</v>
      </c>
      <c r="J8" s="10" t="s">
        <v>118</v>
      </c>
      <c r="K8" s="10">
        <v>1</v>
      </c>
      <c r="L8" s="10">
        <v>30</v>
      </c>
      <c r="M8" s="10">
        <v>56</v>
      </c>
      <c r="N8" s="10">
        <v>210</v>
      </c>
      <c r="O8" s="14">
        <v>296</v>
      </c>
    </row>
    <row r="9" spans="1:15" x14ac:dyDescent="0.3">
      <c r="A9" s="9">
        <v>5</v>
      </c>
      <c r="B9" s="10" t="str">
        <f>'[1]rj D8r'!B8</f>
        <v>01-094-001</v>
      </c>
      <c r="C9" s="10">
        <f>'[1]rj D8r'!D8</f>
        <v>2</v>
      </c>
      <c r="D9" s="10">
        <f>'[1]rj D8r'!U8</f>
        <v>18</v>
      </c>
      <c r="E9" s="10">
        <f>'[1]rj D8r'!V8</f>
        <v>80</v>
      </c>
      <c r="F9" s="10">
        <f>'[1]rj D8r'!W8</f>
        <v>36</v>
      </c>
      <c r="G9" s="14">
        <f>'[1]rj D8r'!T8</f>
        <v>134</v>
      </c>
      <c r="I9" s="9">
        <v>5</v>
      </c>
      <c r="J9" s="10" t="s">
        <v>248</v>
      </c>
      <c r="K9" s="10">
        <v>1</v>
      </c>
      <c r="L9" s="10">
        <v>30</v>
      </c>
      <c r="M9" s="10">
        <v>56</v>
      </c>
      <c r="N9" s="10">
        <v>204</v>
      </c>
      <c r="O9" s="14">
        <v>290</v>
      </c>
    </row>
    <row r="10" spans="1:15" x14ac:dyDescent="0.3">
      <c r="A10" s="9">
        <v>6</v>
      </c>
      <c r="B10" s="10" t="str">
        <f>'[1]rj D8r'!B9</f>
        <v>01-108-001</v>
      </c>
      <c r="C10" s="10">
        <f>'[1]rj D8r'!D9</f>
        <v>1</v>
      </c>
      <c r="D10" s="10">
        <f>'[1]rj D8r'!U9</f>
        <v>18</v>
      </c>
      <c r="E10" s="10">
        <f>'[1]rj D8r'!V9</f>
        <v>56</v>
      </c>
      <c r="F10" s="10">
        <f>'[1]rj D8r'!W9</f>
        <v>102</v>
      </c>
      <c r="G10" s="14">
        <f>'[1]rj D8r'!T9</f>
        <v>176</v>
      </c>
      <c r="I10" s="9">
        <v>6</v>
      </c>
      <c r="J10" s="10" t="s">
        <v>100</v>
      </c>
      <c r="K10" s="10">
        <v>1</v>
      </c>
      <c r="L10" s="10">
        <v>30</v>
      </c>
      <c r="M10" s="10">
        <v>80</v>
      </c>
      <c r="N10" s="10">
        <v>168</v>
      </c>
      <c r="O10" s="14">
        <v>278</v>
      </c>
    </row>
    <row r="11" spans="1:15" x14ac:dyDescent="0.3">
      <c r="A11" s="9">
        <v>7</v>
      </c>
      <c r="B11" s="10" t="str">
        <f>'[1]rj D8r'!B10</f>
        <v>01-108-001</v>
      </c>
      <c r="C11" s="10">
        <f>'[1]rj D8r'!D10</f>
        <v>2</v>
      </c>
      <c r="D11" s="10">
        <f>'[1]rj D8r'!U10</f>
        <v>18</v>
      </c>
      <c r="E11" s="10">
        <f>'[1]rj D8r'!V10</f>
        <v>80</v>
      </c>
      <c r="F11" s="10">
        <f>'[1]rj D8r'!W10</f>
        <v>144</v>
      </c>
      <c r="G11" s="14">
        <f>'[1]rj D8r'!T10</f>
        <v>242</v>
      </c>
      <c r="I11" s="9">
        <v>7</v>
      </c>
      <c r="J11" s="10" t="s">
        <v>140</v>
      </c>
      <c r="K11" s="10">
        <v>1</v>
      </c>
      <c r="L11" s="10">
        <v>30</v>
      </c>
      <c r="M11" s="10">
        <v>32</v>
      </c>
      <c r="N11" s="10">
        <v>204</v>
      </c>
      <c r="O11" s="14">
        <v>266</v>
      </c>
    </row>
    <row r="12" spans="1:15" x14ac:dyDescent="0.3">
      <c r="A12" s="9">
        <v>8</v>
      </c>
      <c r="B12" s="10" t="str">
        <f>'[1]rj D8r'!B11</f>
        <v>01-151-001</v>
      </c>
      <c r="C12" s="10">
        <f>'[1]rj D8r'!D11</f>
        <v>1</v>
      </c>
      <c r="D12" s="10">
        <f>'[1]rj D8r'!U11</f>
        <v>18</v>
      </c>
      <c r="E12" s="10">
        <f>'[1]rj D8r'!V11</f>
        <v>32</v>
      </c>
      <c r="F12" s="10">
        <f>'[1]rj D8r'!W11</f>
        <v>108</v>
      </c>
      <c r="G12" s="14">
        <f>'[1]rj D8r'!T11</f>
        <v>158</v>
      </c>
      <c r="I12" s="9">
        <v>8</v>
      </c>
      <c r="J12" s="10" t="s">
        <v>112</v>
      </c>
      <c r="K12" s="10">
        <v>2</v>
      </c>
      <c r="L12" s="10">
        <v>18</v>
      </c>
      <c r="M12" s="10">
        <v>80</v>
      </c>
      <c r="N12" s="10">
        <v>168</v>
      </c>
      <c r="O12" s="14">
        <v>266</v>
      </c>
    </row>
    <row r="13" spans="1:15" x14ac:dyDescent="0.3">
      <c r="A13" s="9">
        <v>9</v>
      </c>
      <c r="B13" s="10" t="str">
        <f>'[1]rj D8r'!B12</f>
        <v>01-160-001</v>
      </c>
      <c r="C13" s="10">
        <f>'[1]rj D8r'!D12</f>
        <v>1</v>
      </c>
      <c r="D13" s="10">
        <f>'[1]rj D8r'!U12</f>
        <v>18</v>
      </c>
      <c r="E13" s="10">
        <f>'[1]rj D8r'!V12</f>
        <v>60</v>
      </c>
      <c r="F13" s="10">
        <f>'[1]rj D8r'!W12</f>
        <v>66</v>
      </c>
      <c r="G13" s="14">
        <f>'[1]rj D8r'!T12</f>
        <v>144</v>
      </c>
      <c r="I13" s="9">
        <v>9</v>
      </c>
      <c r="J13" s="10" t="s">
        <v>76</v>
      </c>
      <c r="K13" s="10">
        <v>1</v>
      </c>
      <c r="L13" s="10">
        <v>18</v>
      </c>
      <c r="M13" s="10">
        <v>80</v>
      </c>
      <c r="N13" s="10">
        <v>168</v>
      </c>
      <c r="O13" s="14">
        <v>266</v>
      </c>
    </row>
    <row r="14" spans="1:15" x14ac:dyDescent="0.3">
      <c r="A14" s="9">
        <v>10</v>
      </c>
      <c r="B14" s="10" t="str">
        <f>'[1]rj D8r'!B13</f>
        <v>01-199-001</v>
      </c>
      <c r="C14" s="10">
        <f>'[1]rj D8r'!D13</f>
        <v>1</v>
      </c>
      <c r="D14" s="10">
        <f>'[1]rj D8r'!U13</f>
        <v>6</v>
      </c>
      <c r="E14" s="10">
        <f>'[1]rj D8r'!V13</f>
        <v>12</v>
      </c>
      <c r="F14" s="10">
        <f>'[1]rj D8r'!W13</f>
        <v>12</v>
      </c>
      <c r="G14" s="14">
        <f>'[1]rj D8r'!T13</f>
        <v>30</v>
      </c>
      <c r="I14" s="9">
        <v>10</v>
      </c>
      <c r="J14" s="10" t="s">
        <v>61</v>
      </c>
      <c r="K14" s="10">
        <v>3</v>
      </c>
      <c r="L14" s="10">
        <v>18</v>
      </c>
      <c r="M14" s="10">
        <v>80</v>
      </c>
      <c r="N14" s="10">
        <v>168</v>
      </c>
      <c r="O14" s="14">
        <v>266</v>
      </c>
    </row>
    <row r="15" spans="1:15" x14ac:dyDescent="0.3">
      <c r="A15" s="9">
        <v>11</v>
      </c>
      <c r="B15" s="10" t="str">
        <f>'[1]rj D8r'!B14</f>
        <v>01-199-001</v>
      </c>
      <c r="C15" s="10">
        <f>'[1]rj D8r'!D14</f>
        <v>2</v>
      </c>
      <c r="D15" s="10">
        <f>'[1]rj D8r'!U14</f>
        <v>20</v>
      </c>
      <c r="E15" s="10">
        <f>'[1]rj D8r'!V14</f>
        <v>-4</v>
      </c>
      <c r="F15" s="10">
        <f>'[1]rj D8r'!W14</f>
        <v>48</v>
      </c>
      <c r="G15" s="14">
        <f>'[1]rj D8r'!T14</f>
        <v>64</v>
      </c>
      <c r="I15" s="9">
        <v>11</v>
      </c>
      <c r="J15" s="10" t="s">
        <v>12</v>
      </c>
      <c r="K15" s="10">
        <v>1</v>
      </c>
      <c r="L15" s="10">
        <v>18</v>
      </c>
      <c r="M15" s="10">
        <v>56</v>
      </c>
      <c r="N15" s="10">
        <v>168</v>
      </c>
      <c r="O15" s="14">
        <v>242</v>
      </c>
    </row>
    <row r="16" spans="1:15" x14ac:dyDescent="0.3">
      <c r="A16" s="9">
        <v>12</v>
      </c>
      <c r="B16" s="10" t="str">
        <f>'[1]rj D8r'!B15</f>
        <v>01-199-001</v>
      </c>
      <c r="C16" s="10">
        <f>'[1]rj D8r'!D15</f>
        <v>3</v>
      </c>
      <c r="D16" s="10">
        <f>'[1]rj D8r'!U15</f>
        <v>18</v>
      </c>
      <c r="E16" s="10">
        <f>'[1]rj D8r'!V15</f>
        <v>60</v>
      </c>
      <c r="F16" s="10">
        <f>'[1]rj D8r'!W15</f>
        <v>-24</v>
      </c>
      <c r="G16" s="14">
        <f>'[1]rj D8r'!T15</f>
        <v>54</v>
      </c>
      <c r="I16" s="9">
        <v>12</v>
      </c>
      <c r="J16" s="10" t="s">
        <v>22</v>
      </c>
      <c r="K16" s="10">
        <v>2</v>
      </c>
      <c r="L16" s="10">
        <v>18</v>
      </c>
      <c r="M16" s="10">
        <v>80</v>
      </c>
      <c r="N16" s="10">
        <v>144</v>
      </c>
      <c r="O16" s="14">
        <v>242</v>
      </c>
    </row>
    <row r="17" spans="1:15" x14ac:dyDescent="0.3">
      <c r="A17" s="9">
        <v>13</v>
      </c>
      <c r="B17" s="10" t="str">
        <f>'[1]rj D8r'!B16</f>
        <v>02 172 001</v>
      </c>
      <c r="C17" s="10">
        <f>'[1]rj D8r'!D16</f>
        <v>2</v>
      </c>
      <c r="D17" s="10">
        <f>'[1]rj D8r'!U16</f>
        <v>18</v>
      </c>
      <c r="E17" s="10">
        <f>'[1]rj D8r'!V16</f>
        <v>12</v>
      </c>
      <c r="F17" s="10">
        <f>'[1]rj D8r'!W16</f>
        <v>24</v>
      </c>
      <c r="G17" s="14">
        <f>'[1]rj D8r'!T16</f>
        <v>54</v>
      </c>
      <c r="I17" s="9">
        <v>13</v>
      </c>
      <c r="J17" s="10" t="s">
        <v>113</v>
      </c>
      <c r="K17" s="10">
        <v>2</v>
      </c>
      <c r="L17" s="10">
        <v>30</v>
      </c>
      <c r="M17" s="10">
        <v>80</v>
      </c>
      <c r="N17" s="10">
        <v>132</v>
      </c>
      <c r="O17" s="14">
        <v>242</v>
      </c>
    </row>
    <row r="18" spans="1:15" x14ac:dyDescent="0.3">
      <c r="A18" s="9">
        <v>14</v>
      </c>
      <c r="B18" s="10" t="str">
        <f>'[1]rj D8r'!B17</f>
        <v>02-110-001</v>
      </c>
      <c r="C18" s="10">
        <f>'[1]rj D8r'!D17</f>
        <v>1</v>
      </c>
      <c r="D18" s="10">
        <f>'[1]rj D8r'!U17</f>
        <v>18</v>
      </c>
      <c r="E18" s="10">
        <f>'[1]rj D8r'!V17</f>
        <v>32</v>
      </c>
      <c r="F18" s="10">
        <f>'[1]rj D8r'!W17</f>
        <v>42</v>
      </c>
      <c r="G18" s="14">
        <f>'[1]rj D8r'!T17</f>
        <v>92</v>
      </c>
      <c r="I18" s="9">
        <v>14</v>
      </c>
      <c r="J18" s="10" t="s">
        <v>192</v>
      </c>
      <c r="K18" s="10">
        <v>2</v>
      </c>
      <c r="L18" s="10">
        <v>20</v>
      </c>
      <c r="M18" s="10">
        <v>80</v>
      </c>
      <c r="N18" s="10">
        <v>138</v>
      </c>
      <c r="O18" s="14">
        <v>238</v>
      </c>
    </row>
    <row r="19" spans="1:15" x14ac:dyDescent="0.3">
      <c r="A19" s="9">
        <v>15</v>
      </c>
      <c r="B19" s="10" t="str">
        <f>'[1]rj D8r'!B18</f>
        <v>02-171-001</v>
      </c>
      <c r="C19" s="10">
        <f>'[1]rj D8r'!D18</f>
        <v>1</v>
      </c>
      <c r="D19" s="10">
        <f>'[1]rj D8r'!U18</f>
        <v>18</v>
      </c>
      <c r="E19" s="10">
        <f>'[1]rj D8r'!V18</f>
        <v>56</v>
      </c>
      <c r="F19" s="10">
        <f>'[1]rj D8r'!W18</f>
        <v>36</v>
      </c>
      <c r="G19" s="14">
        <f>'[1]rj D8r'!T18</f>
        <v>110</v>
      </c>
      <c r="I19" s="9">
        <v>15</v>
      </c>
      <c r="J19" s="10" t="s">
        <v>135</v>
      </c>
      <c r="K19" s="10">
        <v>1</v>
      </c>
      <c r="L19" s="10">
        <v>18</v>
      </c>
      <c r="M19" s="10">
        <v>80</v>
      </c>
      <c r="N19" s="10">
        <v>138</v>
      </c>
      <c r="O19" s="14">
        <v>236</v>
      </c>
    </row>
    <row r="20" spans="1:15" x14ac:dyDescent="0.3">
      <c r="A20" s="9">
        <v>16</v>
      </c>
      <c r="B20" s="10" t="str">
        <f>'[1]rj D8r'!B19</f>
        <v>02-171-001</v>
      </c>
      <c r="C20" s="10">
        <f>'[1]rj D8r'!D19</f>
        <v>2</v>
      </c>
      <c r="D20" s="10">
        <f>'[1]rj D8r'!U19</f>
        <v>18</v>
      </c>
      <c r="E20" s="10">
        <f>'[1]rj D8r'!V19</f>
        <v>56</v>
      </c>
      <c r="F20" s="10">
        <f>'[1]rj D8r'!W19</f>
        <v>36</v>
      </c>
      <c r="G20" s="14">
        <f>'[1]rj D8r'!T19</f>
        <v>110</v>
      </c>
      <c r="I20" s="9">
        <v>16</v>
      </c>
      <c r="J20" s="10" t="s">
        <v>34</v>
      </c>
      <c r="K20" s="10">
        <v>4</v>
      </c>
      <c r="L20" s="10">
        <v>18</v>
      </c>
      <c r="M20" s="10">
        <v>80</v>
      </c>
      <c r="N20" s="10">
        <v>138</v>
      </c>
      <c r="O20" s="14">
        <v>236</v>
      </c>
    </row>
    <row r="21" spans="1:15" x14ac:dyDescent="0.3">
      <c r="A21" s="9">
        <v>17</v>
      </c>
      <c r="B21" s="10" t="str">
        <f>'[1]rj D8r'!B20</f>
        <v>02-172-001</v>
      </c>
      <c r="C21" s="10">
        <f>'[1]rj D8r'!D20</f>
        <v>1</v>
      </c>
      <c r="D21" s="10">
        <f>'[1]rj D8r'!U20</f>
        <v>18</v>
      </c>
      <c r="E21" s="10">
        <f>'[1]rj D8r'!V20</f>
        <v>56</v>
      </c>
      <c r="F21" s="10">
        <f>'[1]rj D8r'!W20</f>
        <v>-24</v>
      </c>
      <c r="G21" s="14">
        <f>'[1]rj D8r'!T20</f>
        <v>50</v>
      </c>
      <c r="I21" s="9">
        <v>17</v>
      </c>
      <c r="J21" s="10" t="s">
        <v>234</v>
      </c>
      <c r="K21" s="10">
        <v>1</v>
      </c>
      <c r="L21" s="10">
        <v>18</v>
      </c>
      <c r="M21" s="10">
        <v>32</v>
      </c>
      <c r="N21" s="10">
        <v>180</v>
      </c>
      <c r="O21" s="14">
        <v>230</v>
      </c>
    </row>
    <row r="22" spans="1:15" x14ac:dyDescent="0.3">
      <c r="A22" s="9">
        <v>18</v>
      </c>
      <c r="B22" s="10" t="str">
        <f>'[1]rj D8r'!B21</f>
        <v>02-172-001</v>
      </c>
      <c r="C22" s="10">
        <f>'[1]rj D8r'!D21</f>
        <v>3</v>
      </c>
      <c r="D22" s="10">
        <f>'[1]rj D8r'!U21</f>
        <v>18</v>
      </c>
      <c r="E22" s="10">
        <f>'[1]rj D8r'!V21</f>
        <v>32</v>
      </c>
      <c r="F22" s="10">
        <f>'[1]rj D8r'!W21</f>
        <v>72</v>
      </c>
      <c r="G22" s="14">
        <f>'[1]rj D8r'!T21</f>
        <v>122</v>
      </c>
      <c r="I22" s="9">
        <v>18</v>
      </c>
      <c r="J22" s="10" t="s">
        <v>148</v>
      </c>
      <c r="K22" s="10">
        <v>1</v>
      </c>
      <c r="L22" s="10">
        <v>18</v>
      </c>
      <c r="M22" s="10">
        <v>80</v>
      </c>
      <c r="N22" s="10">
        <v>132</v>
      </c>
      <c r="O22" s="14">
        <v>230</v>
      </c>
    </row>
    <row r="23" spans="1:15" x14ac:dyDescent="0.3">
      <c r="A23" s="9">
        <v>19</v>
      </c>
      <c r="B23" s="10" t="str">
        <f>'[1]rj D8r'!B22</f>
        <v>02-172-001</v>
      </c>
      <c r="C23" s="10">
        <f>'[1]rj D8r'!D22</f>
        <v>4</v>
      </c>
      <c r="D23" s="10">
        <f>'[1]rj D8r'!U22</f>
        <v>18</v>
      </c>
      <c r="E23" s="10">
        <f>'[1]rj D8r'!V22</f>
        <v>60</v>
      </c>
      <c r="F23" s="10">
        <f>'[1]rj D8r'!W22</f>
        <v>114</v>
      </c>
      <c r="G23" s="14">
        <f>'[1]rj D8r'!T22</f>
        <v>192</v>
      </c>
      <c r="I23" s="9">
        <v>19</v>
      </c>
      <c r="J23" s="10" t="s">
        <v>27</v>
      </c>
      <c r="K23" s="10">
        <v>1</v>
      </c>
      <c r="L23" s="10">
        <v>18</v>
      </c>
      <c r="M23" s="10">
        <v>80</v>
      </c>
      <c r="N23" s="10">
        <v>132</v>
      </c>
      <c r="O23" s="14">
        <v>230</v>
      </c>
    </row>
    <row r="24" spans="1:15" x14ac:dyDescent="0.3">
      <c r="A24" s="9">
        <v>20</v>
      </c>
      <c r="B24" s="10" t="str">
        <f>'[1]rj D8r'!B23</f>
        <v>02-182-001</v>
      </c>
      <c r="C24" s="10">
        <f>'[1]rj D8r'!D23</f>
        <v>1</v>
      </c>
      <c r="D24" s="10">
        <f>'[1]rj D8r'!U23</f>
        <v>18</v>
      </c>
      <c r="E24" s="10">
        <f>'[1]rj D8r'!V23</f>
        <v>32</v>
      </c>
      <c r="F24" s="10">
        <f>'[1]rj D8r'!W23</f>
        <v>18</v>
      </c>
      <c r="G24" s="14">
        <f>'[1]rj D8r'!T23</f>
        <v>68</v>
      </c>
      <c r="I24" s="9">
        <v>20</v>
      </c>
      <c r="J24" s="10" t="s">
        <v>77</v>
      </c>
      <c r="K24" s="10">
        <v>1</v>
      </c>
      <c r="L24" s="10">
        <v>18</v>
      </c>
      <c r="M24" s="10">
        <v>56</v>
      </c>
      <c r="N24" s="10">
        <v>150</v>
      </c>
      <c r="O24" s="14">
        <v>224</v>
      </c>
    </row>
    <row r="25" spans="1:15" x14ac:dyDescent="0.3">
      <c r="A25" s="9">
        <v>21</v>
      </c>
      <c r="B25" s="10" t="str">
        <f>'[1]rj D8r'!B24</f>
        <v>02-187-001</v>
      </c>
      <c r="C25" s="10">
        <f>'[1]rj D8r'!D24</f>
        <v>1</v>
      </c>
      <c r="D25" s="10">
        <f>'[1]rj D8r'!U24</f>
        <v>18</v>
      </c>
      <c r="E25" s="10">
        <f>'[1]rj D8r'!V24</f>
        <v>80</v>
      </c>
      <c r="F25" s="10">
        <f>'[1]rj D8r'!W24</f>
        <v>-6</v>
      </c>
      <c r="G25" s="14">
        <f>'[1]rj D8r'!T24</f>
        <v>92</v>
      </c>
      <c r="I25" s="9">
        <v>21</v>
      </c>
      <c r="J25" s="10" t="s">
        <v>90</v>
      </c>
      <c r="K25" s="10">
        <v>1</v>
      </c>
      <c r="L25" s="10">
        <v>30</v>
      </c>
      <c r="M25" s="10">
        <v>56</v>
      </c>
      <c r="N25" s="10">
        <v>138</v>
      </c>
      <c r="O25" s="14">
        <v>224</v>
      </c>
    </row>
    <row r="26" spans="1:15" x14ac:dyDescent="0.3">
      <c r="A26" s="9">
        <v>22</v>
      </c>
      <c r="B26" s="10" t="str">
        <f>'[1]rj D8r'!B25</f>
        <v>02-189-001</v>
      </c>
      <c r="C26" s="10">
        <f>'[1]rj D8r'!D25</f>
        <v>1</v>
      </c>
      <c r="D26" s="10">
        <f>'[1]rj D8r'!U25</f>
        <v>18</v>
      </c>
      <c r="E26" s="10">
        <f>'[1]rj D8r'!V25</f>
        <v>-16</v>
      </c>
      <c r="F26" s="10">
        <f>'[1]rj D8r'!W25</f>
        <v>-12</v>
      </c>
      <c r="G26" s="14">
        <f>'[1]rj D8r'!T25</f>
        <v>-10</v>
      </c>
      <c r="I26" s="9">
        <v>22</v>
      </c>
      <c r="J26" s="10" t="s">
        <v>54</v>
      </c>
      <c r="K26" s="10">
        <v>1</v>
      </c>
      <c r="L26" s="10">
        <v>30</v>
      </c>
      <c r="M26" s="10">
        <v>56</v>
      </c>
      <c r="N26" s="10">
        <v>132</v>
      </c>
      <c r="O26" s="14">
        <v>218</v>
      </c>
    </row>
    <row r="27" spans="1:15" x14ac:dyDescent="0.3">
      <c r="A27" s="9">
        <v>23</v>
      </c>
      <c r="B27" s="10" t="str">
        <f>'[1]rj D8r'!B26</f>
        <v>02-189-002</v>
      </c>
      <c r="C27" s="10">
        <f>'[1]rj D8r'!D26</f>
        <v>1</v>
      </c>
      <c r="D27" s="10">
        <f>'[1]rj D8r'!U26</f>
        <v>18</v>
      </c>
      <c r="E27" s="10">
        <f>'[1]rj D8r'!V26</f>
        <v>32</v>
      </c>
      <c r="F27" s="10">
        <f>'[1]rj D8r'!W26</f>
        <v>72</v>
      </c>
      <c r="G27" s="14">
        <f>'[1]rj D8r'!T26</f>
        <v>122</v>
      </c>
      <c r="I27" s="9">
        <v>23</v>
      </c>
      <c r="J27" s="10" t="s">
        <v>84</v>
      </c>
      <c r="K27" s="10">
        <v>1</v>
      </c>
      <c r="L27" s="10">
        <v>18</v>
      </c>
      <c r="M27" s="10">
        <v>80</v>
      </c>
      <c r="N27" s="10">
        <v>120</v>
      </c>
      <c r="O27" s="14">
        <v>218</v>
      </c>
    </row>
    <row r="28" spans="1:15" x14ac:dyDescent="0.3">
      <c r="A28" s="9">
        <v>24</v>
      </c>
      <c r="B28" s="10" t="str">
        <f>'[1]rj D8r'!B27</f>
        <v>03-066-004</v>
      </c>
      <c r="C28" s="10">
        <f>'[1]rj D8r'!D27</f>
        <v>1</v>
      </c>
      <c r="D28" s="10">
        <f>'[1]rj D8r'!U27</f>
        <v>30</v>
      </c>
      <c r="E28" s="10">
        <f>'[1]rj D8r'!V27</f>
        <v>56</v>
      </c>
      <c r="F28" s="10">
        <f>'[1]rj D8r'!W27</f>
        <v>24</v>
      </c>
      <c r="G28" s="14">
        <f>'[1]rj D8r'!T27</f>
        <v>110</v>
      </c>
      <c r="I28" s="9">
        <v>24</v>
      </c>
      <c r="J28" s="10" t="s">
        <v>93</v>
      </c>
      <c r="K28" s="10">
        <v>20</v>
      </c>
      <c r="L28" s="10">
        <v>30</v>
      </c>
      <c r="M28" s="10">
        <v>80</v>
      </c>
      <c r="N28" s="10">
        <v>108</v>
      </c>
      <c r="O28" s="14">
        <v>218</v>
      </c>
    </row>
    <row r="29" spans="1:15" x14ac:dyDescent="0.3">
      <c r="A29" s="9">
        <v>25</v>
      </c>
      <c r="B29" s="10" t="str">
        <f>'[1]rj D8r'!B28</f>
        <v>03-066-004</v>
      </c>
      <c r="C29" s="10">
        <f>'[1]rj D8r'!D28</f>
        <v>2</v>
      </c>
      <c r="D29" s="10">
        <f>'[1]rj D8r'!U28</f>
        <v>6</v>
      </c>
      <c r="E29" s="10">
        <f>'[1]rj D8r'!V28</f>
        <v>32</v>
      </c>
      <c r="F29" s="10">
        <f>'[1]rj D8r'!W28</f>
        <v>24</v>
      </c>
      <c r="G29" s="14">
        <f>'[1]rj D8r'!T28</f>
        <v>62</v>
      </c>
      <c r="I29" s="9">
        <v>25</v>
      </c>
      <c r="J29" s="10" t="s">
        <v>12</v>
      </c>
      <c r="K29" s="10">
        <v>5</v>
      </c>
      <c r="L29" s="10">
        <v>18</v>
      </c>
      <c r="M29" s="10">
        <v>56</v>
      </c>
      <c r="N29" s="10">
        <v>138</v>
      </c>
      <c r="O29" s="14">
        <v>212</v>
      </c>
    </row>
    <row r="30" spans="1:15" x14ac:dyDescent="0.3">
      <c r="A30" s="9">
        <v>26</v>
      </c>
      <c r="B30" s="10" t="str">
        <f>'[1]rj D8r'!B29</f>
        <v>03-066-183</v>
      </c>
      <c r="C30" s="10">
        <f>'[1]rj D8r'!D29</f>
        <v>3</v>
      </c>
      <c r="D30" s="10">
        <f>'[1]rj D8r'!U29</f>
        <v>18</v>
      </c>
      <c r="E30" s="10">
        <f>'[1]rj D8r'!V29</f>
        <v>32</v>
      </c>
      <c r="F30" s="10">
        <f>'[1]rj D8r'!W29</f>
        <v>24</v>
      </c>
      <c r="G30" s="14">
        <f>'[1]rj D8r'!T29</f>
        <v>74</v>
      </c>
      <c r="I30" s="9">
        <v>26</v>
      </c>
      <c r="J30" s="10" t="s">
        <v>101</v>
      </c>
      <c r="K30" s="10">
        <v>3</v>
      </c>
      <c r="L30" s="10">
        <v>18</v>
      </c>
      <c r="M30" s="10">
        <v>80</v>
      </c>
      <c r="N30" s="10">
        <v>114</v>
      </c>
      <c r="O30" s="14">
        <v>212</v>
      </c>
    </row>
    <row r="31" spans="1:15" x14ac:dyDescent="0.3">
      <c r="A31" s="9">
        <v>27</v>
      </c>
      <c r="B31" s="10" t="str">
        <f>'[1]rj D8r'!B30</f>
        <v>03-076-002</v>
      </c>
      <c r="C31" s="10">
        <f>'[1]rj D8r'!D30</f>
        <v>1</v>
      </c>
      <c r="D31" s="10">
        <f>'[1]rj D8r'!U30</f>
        <v>30</v>
      </c>
      <c r="E31" s="10">
        <f>'[1]rj D8r'!V30</f>
        <v>56</v>
      </c>
      <c r="F31" s="10">
        <f>'[1]rj D8r'!W30</f>
        <v>210</v>
      </c>
      <c r="G31" s="14">
        <f>'[1]rj D8r'!T30</f>
        <v>296</v>
      </c>
      <c r="I31" s="9">
        <v>27</v>
      </c>
      <c r="J31" s="10" t="s">
        <v>37</v>
      </c>
      <c r="K31" s="10">
        <v>1</v>
      </c>
      <c r="L31" s="10">
        <v>30</v>
      </c>
      <c r="M31" s="10">
        <v>80</v>
      </c>
      <c r="N31" s="10">
        <v>102</v>
      </c>
      <c r="O31" s="14">
        <v>212</v>
      </c>
    </row>
    <row r="32" spans="1:15" x14ac:dyDescent="0.3">
      <c r="A32" s="9">
        <v>28</v>
      </c>
      <c r="B32" s="10" t="str">
        <f>'[1]rj D8r'!B31</f>
        <v>03-076-002</v>
      </c>
      <c r="C32" s="10">
        <f>'[1]rj D8r'!D31</f>
        <v>2</v>
      </c>
      <c r="D32" s="10">
        <f>'[1]rj D8r'!U31</f>
        <v>18</v>
      </c>
      <c r="E32" s="10">
        <f>'[1]rj D8r'!V31</f>
        <v>32</v>
      </c>
      <c r="F32" s="10">
        <f>'[1]rj D8r'!W31</f>
        <v>72</v>
      </c>
      <c r="G32" s="14">
        <f>'[1]rj D8r'!T31</f>
        <v>122</v>
      </c>
      <c r="I32" s="9">
        <v>28</v>
      </c>
      <c r="J32" s="10" t="s">
        <v>40</v>
      </c>
      <c r="K32" s="10">
        <v>16</v>
      </c>
      <c r="L32" s="10">
        <v>20</v>
      </c>
      <c r="M32" s="10">
        <v>80</v>
      </c>
      <c r="N32" s="10">
        <v>108</v>
      </c>
      <c r="O32" s="14">
        <v>208</v>
      </c>
    </row>
    <row r="33" spans="1:15" x14ac:dyDescent="0.3">
      <c r="A33" s="9">
        <v>29</v>
      </c>
      <c r="B33" s="10" t="str">
        <f>'[1]rj D8r'!B32</f>
        <v>03-076-002</v>
      </c>
      <c r="C33" s="10">
        <f>'[1]rj D8r'!D32</f>
        <v>3</v>
      </c>
      <c r="D33" s="10">
        <f>'[1]rj D8r'!U32</f>
        <v>18</v>
      </c>
      <c r="E33" s="10">
        <f>'[1]rj D8r'!V32</f>
        <v>8</v>
      </c>
      <c r="F33" s="10">
        <f>'[1]rj D8r'!W32</f>
        <v>72</v>
      </c>
      <c r="G33" s="14">
        <f>'[1]rj D8r'!T32</f>
        <v>98</v>
      </c>
      <c r="I33" s="9">
        <v>29</v>
      </c>
      <c r="J33" s="10" t="s">
        <v>113</v>
      </c>
      <c r="K33" s="10">
        <v>1</v>
      </c>
      <c r="L33" s="10">
        <v>18</v>
      </c>
      <c r="M33" s="10">
        <v>56</v>
      </c>
      <c r="N33" s="10">
        <v>132</v>
      </c>
      <c r="O33" s="14">
        <v>206</v>
      </c>
    </row>
    <row r="34" spans="1:15" x14ac:dyDescent="0.3">
      <c r="A34" s="9">
        <v>30</v>
      </c>
      <c r="B34" s="10" t="str">
        <f>'[1]rj D8r'!B33</f>
        <v>03-076-002</v>
      </c>
      <c r="C34" s="10">
        <f>'[1]rj D8r'!D33</f>
        <v>4</v>
      </c>
      <c r="D34" s="10">
        <f>'[1]rj D8r'!U33</f>
        <v>30</v>
      </c>
      <c r="E34" s="10">
        <f>'[1]rj D8r'!V33</f>
        <v>56</v>
      </c>
      <c r="F34" s="10">
        <f>'[1]rj D8r'!W33</f>
        <v>84</v>
      </c>
      <c r="G34" s="14">
        <f>'[1]rj D8r'!T33</f>
        <v>170</v>
      </c>
      <c r="I34" s="9">
        <v>30</v>
      </c>
      <c r="J34" s="10" t="s">
        <v>136</v>
      </c>
      <c r="K34" s="10">
        <v>2</v>
      </c>
      <c r="L34" s="10">
        <v>18</v>
      </c>
      <c r="M34" s="10">
        <v>56</v>
      </c>
      <c r="N34" s="10">
        <v>132</v>
      </c>
      <c r="O34" s="14">
        <v>206</v>
      </c>
    </row>
    <row r="35" spans="1:15" x14ac:dyDescent="0.3">
      <c r="A35" s="9">
        <v>31</v>
      </c>
      <c r="B35" s="10" t="str">
        <f>'[1]rj D8r'!B34</f>
        <v>03-076-002</v>
      </c>
      <c r="C35" s="10">
        <f>'[1]rj D8r'!D34</f>
        <v>5</v>
      </c>
      <c r="D35" s="10">
        <f>'[1]rj D8r'!U34</f>
        <v>18</v>
      </c>
      <c r="E35" s="10">
        <f>'[1]rj D8r'!V34</f>
        <v>8</v>
      </c>
      <c r="F35" s="10">
        <f>'[1]rj D8r'!W34</f>
        <v>24</v>
      </c>
      <c r="G35" s="14">
        <f>'[1]rj D8r'!T34</f>
        <v>50</v>
      </c>
      <c r="I35" s="9">
        <v>31</v>
      </c>
      <c r="J35" s="10" t="s">
        <v>35</v>
      </c>
      <c r="K35" s="10">
        <v>2</v>
      </c>
      <c r="L35" s="10">
        <v>18</v>
      </c>
      <c r="M35" s="10">
        <v>56</v>
      </c>
      <c r="N35" s="10">
        <v>132</v>
      </c>
      <c r="O35" s="14">
        <v>206</v>
      </c>
    </row>
    <row r="36" spans="1:15" x14ac:dyDescent="0.3">
      <c r="A36" s="9">
        <v>32</v>
      </c>
      <c r="B36" s="10" t="str">
        <f>'[1]rj D8r'!B35</f>
        <v>03-076-004</v>
      </c>
      <c r="C36" s="10">
        <f>'[1]rj D8r'!D35</f>
        <v>1</v>
      </c>
      <c r="D36" s="10">
        <f>'[1]rj D8r'!U35</f>
        <v>18</v>
      </c>
      <c r="E36" s="10">
        <f>'[1]rj D8r'!V35</f>
        <v>8</v>
      </c>
      <c r="F36" s="10">
        <f>'[1]rj D8r'!W35</f>
        <v>-24</v>
      </c>
      <c r="G36" s="14">
        <f>'[1]rj D8r'!T35</f>
        <v>2</v>
      </c>
      <c r="I36" s="9">
        <v>32</v>
      </c>
      <c r="J36" s="10" t="s">
        <v>56</v>
      </c>
      <c r="K36" s="10">
        <v>1</v>
      </c>
      <c r="L36" s="10">
        <v>18</v>
      </c>
      <c r="M36" s="10">
        <v>56</v>
      </c>
      <c r="N36" s="10">
        <v>132</v>
      </c>
      <c r="O36" s="14">
        <v>206</v>
      </c>
    </row>
    <row r="37" spans="1:15" x14ac:dyDescent="0.3">
      <c r="A37" s="9">
        <v>33</v>
      </c>
      <c r="B37" s="10" t="str">
        <f>'[1]rj D8r'!B36</f>
        <v>03-076-004</v>
      </c>
      <c r="C37" s="10">
        <f>'[1]rj D8r'!D36</f>
        <v>2</v>
      </c>
      <c r="D37" s="10">
        <f>'[1]rj D8r'!U36</f>
        <v>20</v>
      </c>
      <c r="E37" s="10">
        <f>'[1]rj D8r'!V36</f>
        <v>-8</v>
      </c>
      <c r="F37" s="10">
        <f>'[1]rj D8r'!W36</f>
        <v>0</v>
      </c>
      <c r="G37" s="14">
        <f>'[1]rj D8r'!T36</f>
        <v>12</v>
      </c>
      <c r="I37" s="9">
        <v>33</v>
      </c>
      <c r="J37" s="10" t="s">
        <v>17</v>
      </c>
      <c r="K37" s="10">
        <v>1</v>
      </c>
      <c r="L37" s="10">
        <v>30</v>
      </c>
      <c r="M37" s="10">
        <v>80</v>
      </c>
      <c r="N37" s="10">
        <v>96</v>
      </c>
      <c r="O37" s="14">
        <v>206</v>
      </c>
    </row>
    <row r="38" spans="1:15" x14ac:dyDescent="0.3">
      <c r="A38" s="9">
        <v>34</v>
      </c>
      <c r="B38" s="10" t="str">
        <f>'[1]rj D8r'!B37</f>
        <v>03-076-004</v>
      </c>
      <c r="C38" s="10">
        <f>'[1]rj D8r'!D37</f>
        <v>3</v>
      </c>
      <c r="D38" s="10">
        <f>'[1]rj D8r'!U37</f>
        <v>30</v>
      </c>
      <c r="E38" s="10">
        <f>'[1]rj D8r'!V37</f>
        <v>8</v>
      </c>
      <c r="F38" s="10">
        <f>'[1]rj D8r'!W37</f>
        <v>30</v>
      </c>
      <c r="G38" s="14">
        <f>'[1]rj D8r'!T37</f>
        <v>68</v>
      </c>
      <c r="I38" s="9">
        <v>34</v>
      </c>
      <c r="J38" s="10" t="s">
        <v>120</v>
      </c>
      <c r="K38" s="10">
        <v>1</v>
      </c>
      <c r="L38" s="10">
        <v>18</v>
      </c>
      <c r="M38" s="10">
        <v>80</v>
      </c>
      <c r="N38" s="10">
        <v>102</v>
      </c>
      <c r="O38" s="14">
        <v>200</v>
      </c>
    </row>
    <row r="39" spans="1:15" ht="14.25" customHeight="1" x14ac:dyDescent="0.3">
      <c r="A39" s="9">
        <v>35</v>
      </c>
      <c r="B39" s="10" t="str">
        <f>'[1]rj D8r'!B38</f>
        <v>03-076-004</v>
      </c>
      <c r="C39" s="10">
        <f>'[1]rj D8r'!D38</f>
        <v>4</v>
      </c>
      <c r="D39" s="10">
        <f>'[1]rj D8r'!U38</f>
        <v>6</v>
      </c>
      <c r="E39" s="10">
        <f>'[1]rj D8r'!V38</f>
        <v>-16</v>
      </c>
      <c r="F39" s="10">
        <f>'[1]rj D8r'!W38</f>
        <v>60</v>
      </c>
      <c r="G39" s="14">
        <f>'[1]rj D8r'!T38</f>
        <v>50</v>
      </c>
      <c r="I39" s="9">
        <v>35</v>
      </c>
      <c r="J39" s="10" t="s">
        <v>141</v>
      </c>
      <c r="K39" s="10">
        <v>1</v>
      </c>
      <c r="L39" s="10">
        <v>18</v>
      </c>
      <c r="M39" s="10">
        <v>80</v>
      </c>
      <c r="N39" s="10">
        <v>102</v>
      </c>
      <c r="O39" s="14">
        <v>200</v>
      </c>
    </row>
    <row r="40" spans="1:15" x14ac:dyDescent="0.3">
      <c r="A40" s="9">
        <v>36</v>
      </c>
      <c r="B40" s="10" t="str">
        <f>'[1]rj D8r'!B39</f>
        <v>03-076-004</v>
      </c>
      <c r="C40" s="10">
        <f>'[1]rj D8r'!D39</f>
        <v>5</v>
      </c>
      <c r="D40" s="10">
        <f>'[1]rj D8r'!U39</f>
        <v>20</v>
      </c>
      <c r="E40" s="10">
        <f>'[1]rj D8r'!V39</f>
        <v>56</v>
      </c>
      <c r="F40" s="10">
        <f>'[1]rj D8r'!W39</f>
        <v>36</v>
      </c>
      <c r="G40" s="14">
        <f>'[1]rj D8r'!T39</f>
        <v>112</v>
      </c>
      <c r="I40" s="9">
        <v>36</v>
      </c>
      <c r="J40" s="10" t="s">
        <v>125</v>
      </c>
      <c r="K40" s="10">
        <v>1</v>
      </c>
      <c r="L40" s="10">
        <v>18</v>
      </c>
      <c r="M40" s="10">
        <v>32</v>
      </c>
      <c r="N40" s="10">
        <v>144</v>
      </c>
      <c r="O40" s="14">
        <v>194</v>
      </c>
    </row>
    <row r="41" spans="1:15" x14ac:dyDescent="0.3">
      <c r="A41" s="9">
        <v>37</v>
      </c>
      <c r="B41" s="10" t="str">
        <f>'[1]rj D8r'!B40</f>
        <v>03-076-004</v>
      </c>
      <c r="C41" s="10">
        <f>'[1]rj D8r'!D40</f>
        <v>6</v>
      </c>
      <c r="D41" s="10">
        <f>'[1]rj D8r'!U40</f>
        <v>18</v>
      </c>
      <c r="E41" s="10">
        <f>'[1]rj D8r'!V40</f>
        <v>36</v>
      </c>
      <c r="F41" s="10">
        <f>'[1]rj D8r'!W40</f>
        <v>90</v>
      </c>
      <c r="G41" s="14">
        <f>'[1]rj D8r'!T40</f>
        <v>144</v>
      </c>
      <c r="I41" s="9">
        <v>37</v>
      </c>
      <c r="J41" s="10" t="s">
        <v>19</v>
      </c>
      <c r="K41" s="10">
        <v>1</v>
      </c>
      <c r="L41" s="10">
        <v>20</v>
      </c>
      <c r="M41" s="10">
        <v>60</v>
      </c>
      <c r="N41" s="10">
        <v>114</v>
      </c>
      <c r="O41" s="14">
        <v>194</v>
      </c>
    </row>
    <row r="42" spans="1:15" x14ac:dyDescent="0.3">
      <c r="A42" s="9">
        <v>38</v>
      </c>
      <c r="B42" s="10" t="str">
        <f>'[1]rj D8r'!B41</f>
        <v>03-076-004</v>
      </c>
      <c r="C42" s="10">
        <f>'[1]rj D8r'!D41</f>
        <v>7</v>
      </c>
      <c r="D42" s="10">
        <f>'[1]rj D8r'!U41</f>
        <v>18</v>
      </c>
      <c r="E42" s="10">
        <f>'[1]rj D8r'!V41</f>
        <v>8</v>
      </c>
      <c r="F42" s="10">
        <f>'[1]rj D8r'!W41</f>
        <v>108</v>
      </c>
      <c r="G42" s="14">
        <f>'[1]rj D8r'!T41</f>
        <v>134</v>
      </c>
      <c r="I42" s="9">
        <v>38</v>
      </c>
      <c r="J42" s="10" t="s">
        <v>163</v>
      </c>
      <c r="K42" s="10">
        <v>2</v>
      </c>
      <c r="L42" s="10">
        <v>30</v>
      </c>
      <c r="M42" s="10">
        <v>56</v>
      </c>
      <c r="N42" s="10">
        <v>108</v>
      </c>
      <c r="O42" s="14">
        <v>194</v>
      </c>
    </row>
    <row r="43" spans="1:15" x14ac:dyDescent="0.3">
      <c r="A43" s="9">
        <v>39</v>
      </c>
      <c r="B43" s="10" t="str">
        <f>'[1]rj D8r'!B42</f>
        <v>03-193-001</v>
      </c>
      <c r="C43" s="10">
        <f>'[1]rj D8r'!D42</f>
        <v>1</v>
      </c>
      <c r="D43" s="10">
        <f>'[1]rj D8r'!U42</f>
        <v>6</v>
      </c>
      <c r="E43" s="10">
        <f>'[1]rj D8r'!V42</f>
        <v>32</v>
      </c>
      <c r="F43" s="10">
        <f>'[1]rj D8r'!W42</f>
        <v>96</v>
      </c>
      <c r="G43" s="14">
        <f>'[1]rj D8r'!T42</f>
        <v>134</v>
      </c>
      <c r="I43" s="9">
        <v>39</v>
      </c>
      <c r="J43" s="10" t="s">
        <v>206</v>
      </c>
      <c r="K43" s="10">
        <v>1</v>
      </c>
      <c r="L43" s="10">
        <v>18</v>
      </c>
      <c r="M43" s="10">
        <v>80</v>
      </c>
      <c r="N43" s="10">
        <v>96</v>
      </c>
      <c r="O43" s="14">
        <v>194</v>
      </c>
    </row>
    <row r="44" spans="1:15" x14ac:dyDescent="0.3">
      <c r="A44" s="9">
        <v>40</v>
      </c>
      <c r="B44" s="10" t="str">
        <f>'[1]rj D8r'!B43</f>
        <v>03-193-001</v>
      </c>
      <c r="C44" s="10">
        <f>'[1]rj D8r'!D43</f>
        <v>2</v>
      </c>
      <c r="D44" s="10">
        <f>'[1]rj D8r'!U43</f>
        <v>18</v>
      </c>
      <c r="E44" s="10">
        <f>'[1]rj D8r'!V43</f>
        <v>12</v>
      </c>
      <c r="F44" s="10">
        <f>'[1]rj D8r'!W43</f>
        <v>-6</v>
      </c>
      <c r="G44" s="14">
        <f>'[1]rj D8r'!T43</f>
        <v>24</v>
      </c>
      <c r="I44" s="9">
        <v>40</v>
      </c>
      <c r="J44" s="10" t="s">
        <v>112</v>
      </c>
      <c r="K44" s="10">
        <v>1</v>
      </c>
      <c r="L44" s="10">
        <v>18</v>
      </c>
      <c r="M44" s="10">
        <v>80</v>
      </c>
      <c r="N44" s="10">
        <v>96</v>
      </c>
      <c r="O44" s="14">
        <v>194</v>
      </c>
    </row>
    <row r="45" spans="1:15" x14ac:dyDescent="0.3">
      <c r="A45" s="9">
        <v>41</v>
      </c>
      <c r="B45" s="10" t="str">
        <f>'[1]rj D8r'!B44</f>
        <v>03-193-001</v>
      </c>
      <c r="C45" s="10">
        <f>'[1]rj D8r'!D44</f>
        <v>3</v>
      </c>
      <c r="D45" s="10">
        <f>'[1]rj D8r'!U44</f>
        <v>30</v>
      </c>
      <c r="E45" s="10">
        <f>'[1]rj D8r'!V44</f>
        <v>32</v>
      </c>
      <c r="F45" s="10">
        <f>'[1]rj D8r'!W44</f>
        <v>6</v>
      </c>
      <c r="G45" s="14">
        <f>'[1]rj D8r'!T44</f>
        <v>68</v>
      </c>
      <c r="I45" s="9">
        <v>41</v>
      </c>
      <c r="J45" s="10" t="s">
        <v>249</v>
      </c>
      <c r="K45" s="10">
        <v>1</v>
      </c>
      <c r="L45" s="10">
        <v>18</v>
      </c>
      <c r="M45" s="10">
        <v>80</v>
      </c>
      <c r="N45" s="10">
        <v>96</v>
      </c>
      <c r="O45" s="14">
        <v>194</v>
      </c>
    </row>
    <row r="46" spans="1:15" x14ac:dyDescent="0.3">
      <c r="A46" s="9">
        <v>42</v>
      </c>
      <c r="B46" s="10" t="str">
        <f>'[1]rj D8r'!B45</f>
        <v>03-193-001</v>
      </c>
      <c r="C46" s="10">
        <f>'[1]rj D8r'!D45</f>
        <v>4</v>
      </c>
      <c r="D46" s="10">
        <f>'[1]rj D8r'!U45</f>
        <v>18</v>
      </c>
      <c r="E46" s="10">
        <f>'[1]rj D8r'!V45</f>
        <v>32</v>
      </c>
      <c r="F46" s="10">
        <f>'[1]rj D8r'!W45</f>
        <v>24</v>
      </c>
      <c r="G46" s="14">
        <f>'[1]rj D8r'!T45</f>
        <v>74</v>
      </c>
      <c r="I46" s="9">
        <v>42</v>
      </c>
      <c r="J46" s="10" t="s">
        <v>56</v>
      </c>
      <c r="K46" s="10">
        <v>2</v>
      </c>
      <c r="L46" s="10">
        <v>18</v>
      </c>
      <c r="M46" s="10">
        <v>80</v>
      </c>
      <c r="N46" s="10">
        <v>96</v>
      </c>
      <c r="O46" s="14">
        <v>194</v>
      </c>
    </row>
    <row r="47" spans="1:15" x14ac:dyDescent="0.3">
      <c r="A47" s="9">
        <v>43</v>
      </c>
      <c r="B47" s="10" t="str">
        <f>'[1]rj D8r'!B46</f>
        <v>03-196-001</v>
      </c>
      <c r="C47" s="10">
        <f>'[1]rj D8r'!D46</f>
        <v>1</v>
      </c>
      <c r="D47" s="10">
        <f>'[1]rj D8r'!U46</f>
        <v>18</v>
      </c>
      <c r="E47" s="10">
        <f>'[1]rj D8r'!V46</f>
        <v>60</v>
      </c>
      <c r="F47" s="10">
        <f>'[1]rj D8r'!W46</f>
        <v>12</v>
      </c>
      <c r="G47" s="14">
        <f>'[1]rj D8r'!T46</f>
        <v>90</v>
      </c>
      <c r="I47" s="9">
        <v>43</v>
      </c>
      <c r="J47" s="10" t="s">
        <v>19</v>
      </c>
      <c r="K47" s="10">
        <v>3</v>
      </c>
      <c r="L47" s="10">
        <v>30</v>
      </c>
      <c r="M47" s="10">
        <v>80</v>
      </c>
      <c r="N47" s="10">
        <v>84</v>
      </c>
      <c r="O47" s="14">
        <v>194</v>
      </c>
    </row>
    <row r="48" spans="1:15" x14ac:dyDescent="0.3">
      <c r="A48" s="9">
        <v>44</v>
      </c>
      <c r="B48" s="10" t="str">
        <f>'[1]rj D8r'!B47</f>
        <v>03-196-001</v>
      </c>
      <c r="C48" s="10">
        <f>'[1]rj D8r'!D47</f>
        <v>2</v>
      </c>
      <c r="D48" s="10">
        <f>'[1]rj D8r'!U47</f>
        <v>18</v>
      </c>
      <c r="E48" s="10">
        <f>'[1]rj D8r'!V47</f>
        <v>56</v>
      </c>
      <c r="F48" s="10">
        <f>'[1]rj D8r'!W47</f>
        <v>18</v>
      </c>
      <c r="G48" s="14">
        <f>'[1]rj D8r'!T47</f>
        <v>92</v>
      </c>
      <c r="I48" s="9">
        <v>44</v>
      </c>
      <c r="J48" s="10" t="s">
        <v>180</v>
      </c>
      <c r="K48" s="10">
        <v>4</v>
      </c>
      <c r="L48" s="10">
        <v>18</v>
      </c>
      <c r="M48" s="10">
        <v>60</v>
      </c>
      <c r="N48" s="10">
        <v>114</v>
      </c>
      <c r="O48" s="14">
        <v>192</v>
      </c>
    </row>
    <row r="49" spans="1:15" x14ac:dyDescent="0.3">
      <c r="A49" s="9">
        <v>45</v>
      </c>
      <c r="B49" s="10" t="str">
        <f>'[1]rj D8r'!B48</f>
        <v>03-196-001</v>
      </c>
      <c r="C49" s="10">
        <f>'[1]rj D8r'!D48</f>
        <v>3</v>
      </c>
      <c r="D49" s="10">
        <f>'[1]rj D8r'!U48</f>
        <v>6</v>
      </c>
      <c r="E49" s="10">
        <f>'[1]rj D8r'!V48</f>
        <v>56</v>
      </c>
      <c r="F49" s="10">
        <f>'[1]rj D8r'!W48</f>
        <v>96</v>
      </c>
      <c r="G49" s="14">
        <f>'[1]rj D8r'!T48</f>
        <v>158</v>
      </c>
      <c r="I49" s="9">
        <v>45</v>
      </c>
      <c r="J49" s="10" t="s">
        <v>46</v>
      </c>
      <c r="K49" s="10">
        <v>1</v>
      </c>
      <c r="L49" s="10">
        <v>18</v>
      </c>
      <c r="M49" s="10">
        <v>56</v>
      </c>
      <c r="N49" s="10">
        <v>114</v>
      </c>
      <c r="O49" s="14">
        <v>188</v>
      </c>
    </row>
    <row r="50" spans="1:15" x14ac:dyDescent="0.3">
      <c r="A50" s="9">
        <v>46</v>
      </c>
      <c r="B50" s="10" t="str">
        <f>'[1]rj D8r'!B49</f>
        <v>05-086-001</v>
      </c>
      <c r="C50" s="10">
        <f>'[1]rj D8r'!D49</f>
        <v>4</v>
      </c>
      <c r="D50" s="10">
        <f>'[1]rj D8r'!U49</f>
        <v>18</v>
      </c>
      <c r="E50" s="10">
        <f>'[1]rj D8r'!V49</f>
        <v>40</v>
      </c>
      <c r="F50" s="10">
        <f>'[1]rj D8r'!W49</f>
        <v>24</v>
      </c>
      <c r="G50" s="14">
        <f>'[1]rj D8r'!T49</f>
        <v>82</v>
      </c>
      <c r="I50" s="9">
        <v>46</v>
      </c>
      <c r="J50" s="10" t="s">
        <v>50</v>
      </c>
      <c r="K50" s="10">
        <v>2</v>
      </c>
      <c r="L50" s="10">
        <v>18</v>
      </c>
      <c r="M50" s="10">
        <v>80</v>
      </c>
      <c r="N50" s="10">
        <v>90</v>
      </c>
      <c r="O50" s="14">
        <v>188</v>
      </c>
    </row>
    <row r="51" spans="1:15" x14ac:dyDescent="0.3">
      <c r="A51" s="9">
        <v>47</v>
      </c>
      <c r="B51" s="10" t="str">
        <f>'[1]rj D8r'!B50</f>
        <v>05-086-001</v>
      </c>
      <c r="C51" s="10">
        <f>'[1]rj D8r'!D50</f>
        <v>1</v>
      </c>
      <c r="D51" s="10">
        <f>'[1]rj D8r'!U50</f>
        <v>18</v>
      </c>
      <c r="E51" s="10">
        <f>'[1]rj D8r'!V50</f>
        <v>80</v>
      </c>
      <c r="F51" s="10">
        <f>'[1]rj D8r'!W50</f>
        <v>96</v>
      </c>
      <c r="G51" s="14">
        <f>'[1]rj D8r'!T50</f>
        <v>194</v>
      </c>
      <c r="I51" s="9">
        <v>47</v>
      </c>
      <c r="J51" s="10" t="s">
        <v>20</v>
      </c>
      <c r="K51" s="10">
        <v>2</v>
      </c>
      <c r="L51" s="10">
        <v>20</v>
      </c>
      <c r="M51" s="10">
        <v>56</v>
      </c>
      <c r="N51" s="10">
        <v>108</v>
      </c>
      <c r="O51" s="14">
        <v>184</v>
      </c>
    </row>
    <row r="52" spans="1:15" x14ac:dyDescent="0.3">
      <c r="A52" s="9">
        <v>48</v>
      </c>
      <c r="B52" s="10" t="str">
        <f>'[1]rj D8r'!B51</f>
        <v>05-086-001</v>
      </c>
      <c r="C52" s="10">
        <f>'[1]rj D8r'!D51</f>
        <v>2</v>
      </c>
      <c r="D52" s="10">
        <f>'[1]rj D8r'!U51</f>
        <v>18</v>
      </c>
      <c r="E52" s="10">
        <f>'[1]rj D8r'!V51</f>
        <v>56</v>
      </c>
      <c r="F52" s="10">
        <f>'[1]rj D8r'!W51</f>
        <v>6</v>
      </c>
      <c r="G52" s="14">
        <f>'[1]rj D8r'!T51</f>
        <v>80</v>
      </c>
      <c r="I52" s="9">
        <v>48</v>
      </c>
      <c r="J52" s="10" t="s">
        <v>26</v>
      </c>
      <c r="K52" s="10">
        <v>1</v>
      </c>
      <c r="L52" s="10">
        <v>18</v>
      </c>
      <c r="M52" s="10">
        <v>32</v>
      </c>
      <c r="N52" s="10">
        <v>132</v>
      </c>
      <c r="O52" s="14">
        <v>182</v>
      </c>
    </row>
    <row r="53" spans="1:15" x14ac:dyDescent="0.3">
      <c r="A53" s="9">
        <v>49</v>
      </c>
      <c r="B53" s="10" t="str">
        <f>'[1]rj D8r'!B52</f>
        <v>05-086-001</v>
      </c>
      <c r="C53" s="10">
        <f>'[1]rj D8r'!D52</f>
        <v>3</v>
      </c>
      <c r="D53" s="10">
        <f>'[1]rj D8r'!U52</f>
        <v>30</v>
      </c>
      <c r="E53" s="10">
        <f>'[1]rj D8r'!V52</f>
        <v>56</v>
      </c>
      <c r="F53" s="10">
        <f>'[1]rj D8r'!W52</f>
        <v>48</v>
      </c>
      <c r="G53" s="14">
        <f>'[1]rj D8r'!T52</f>
        <v>134</v>
      </c>
      <c r="I53" s="9">
        <v>49</v>
      </c>
      <c r="J53" s="10" t="s">
        <v>200</v>
      </c>
      <c r="K53" s="10">
        <v>1</v>
      </c>
      <c r="L53" s="10">
        <v>18</v>
      </c>
      <c r="M53" s="10">
        <v>32</v>
      </c>
      <c r="N53" s="10">
        <v>132</v>
      </c>
      <c r="O53" s="14">
        <v>182</v>
      </c>
    </row>
    <row r="54" spans="1:15" x14ac:dyDescent="0.3">
      <c r="A54" s="9">
        <v>50</v>
      </c>
      <c r="B54" s="10" t="str">
        <f>'[1]rj D8r'!B53</f>
        <v>05-086-001</v>
      </c>
      <c r="C54" s="10">
        <f>'[1]rj D8r'!D53</f>
        <v>5</v>
      </c>
      <c r="D54" s="10">
        <f>'[1]rj D8r'!U53</f>
        <v>20</v>
      </c>
      <c r="E54" s="10">
        <f>'[1]rj D8r'!V53</f>
        <v>60</v>
      </c>
      <c r="F54" s="10">
        <f>'[1]rj D8r'!W53</f>
        <v>18</v>
      </c>
      <c r="G54" s="14">
        <f>'[1]rj D8r'!T53</f>
        <v>98</v>
      </c>
      <c r="I54" s="9">
        <v>50</v>
      </c>
      <c r="J54" s="10" t="s">
        <v>27</v>
      </c>
      <c r="K54" s="10">
        <v>2</v>
      </c>
      <c r="L54" s="10">
        <v>18</v>
      </c>
      <c r="M54" s="10">
        <v>56</v>
      </c>
      <c r="N54" s="10">
        <v>108</v>
      </c>
      <c r="O54" s="14">
        <v>182</v>
      </c>
    </row>
    <row r="55" spans="1:15" x14ac:dyDescent="0.3">
      <c r="A55" s="9">
        <v>51</v>
      </c>
      <c r="B55" s="10" t="str">
        <f>'[1]rj D8r'!B54</f>
        <v>05-086-001</v>
      </c>
      <c r="C55" s="10">
        <f>'[1]rj D8r'!D54</f>
        <v>6</v>
      </c>
      <c r="D55" s="10">
        <f>'[1]rj D8r'!U54</f>
        <v>18</v>
      </c>
      <c r="E55" s="10">
        <f>'[1]rj D8r'!V54</f>
        <v>56</v>
      </c>
      <c r="F55" s="10">
        <f>'[1]rj D8r'!W54</f>
        <v>60</v>
      </c>
      <c r="G55" s="14">
        <f>'[1]rj D8r'!T54</f>
        <v>134</v>
      </c>
      <c r="I55" s="9">
        <v>51</v>
      </c>
      <c r="J55" s="10" t="s">
        <v>170</v>
      </c>
      <c r="K55" s="10">
        <v>1</v>
      </c>
      <c r="L55" s="10">
        <v>30</v>
      </c>
      <c r="M55" s="10">
        <v>80</v>
      </c>
      <c r="N55" s="10">
        <v>72</v>
      </c>
      <c r="O55" s="14">
        <v>182</v>
      </c>
    </row>
    <row r="56" spans="1:15" x14ac:dyDescent="0.3">
      <c r="A56" s="9">
        <v>52</v>
      </c>
      <c r="B56" s="10" t="str">
        <f>'[1]rj D8r'!B55</f>
        <v>05-086-005</v>
      </c>
      <c r="C56" s="10">
        <f>'[1]rj D8r'!D55</f>
        <v>1</v>
      </c>
      <c r="D56" s="10">
        <f>'[1]rj D8r'!U55</f>
        <v>18</v>
      </c>
      <c r="E56" s="10">
        <f>'[1]rj D8r'!V55</f>
        <v>56</v>
      </c>
      <c r="F56" s="10">
        <f>'[1]rj D8r'!W55</f>
        <v>30</v>
      </c>
      <c r="G56" s="14">
        <f>'[1]rj D8r'!T55</f>
        <v>104</v>
      </c>
      <c r="I56" s="9">
        <v>52</v>
      </c>
      <c r="J56" s="10" t="s">
        <v>92</v>
      </c>
      <c r="K56" s="10">
        <v>2</v>
      </c>
      <c r="L56" s="10">
        <v>10</v>
      </c>
      <c r="M56" s="10">
        <v>80</v>
      </c>
      <c r="N56" s="10">
        <v>90</v>
      </c>
      <c r="O56" s="14">
        <v>180</v>
      </c>
    </row>
    <row r="57" spans="1:15" x14ac:dyDescent="0.3">
      <c r="A57" s="9">
        <v>53</v>
      </c>
      <c r="B57" s="10" t="str">
        <f>'[1]rj D8r'!B56</f>
        <v>05-086-006</v>
      </c>
      <c r="C57" s="10">
        <f>'[1]rj D8r'!D56</f>
        <v>1</v>
      </c>
      <c r="D57" s="10">
        <f>'[1]rj D8r'!U56</f>
        <v>18</v>
      </c>
      <c r="E57" s="10">
        <f>'[1]rj D8r'!V56</f>
        <v>56</v>
      </c>
      <c r="F57" s="10">
        <f>'[1]rj D8r'!W56</f>
        <v>132</v>
      </c>
      <c r="G57" s="14">
        <f>'[1]rj D8r'!T56</f>
        <v>206</v>
      </c>
      <c r="I57" s="9">
        <v>53</v>
      </c>
      <c r="J57" s="10" t="s">
        <v>34</v>
      </c>
      <c r="K57" s="10">
        <v>2</v>
      </c>
      <c r="L57" s="10">
        <v>30</v>
      </c>
      <c r="M57" s="10">
        <v>8</v>
      </c>
      <c r="N57" s="10">
        <v>138</v>
      </c>
      <c r="O57" s="14">
        <v>176</v>
      </c>
    </row>
    <row r="58" spans="1:15" x14ac:dyDescent="0.3">
      <c r="A58" s="9">
        <v>54</v>
      </c>
      <c r="B58" s="10" t="str">
        <f>'[1]rj D8r'!B57</f>
        <v>05-086-006</v>
      </c>
      <c r="C58" s="10">
        <f>'[1]rj D8r'!D57</f>
        <v>2</v>
      </c>
      <c r="D58" s="10">
        <f>'[1]rj D8r'!U57</f>
        <v>30</v>
      </c>
      <c r="E58" s="10">
        <f>'[1]rj D8r'!V57</f>
        <v>80</v>
      </c>
      <c r="F58" s="10">
        <f>'[1]rj D8r'!W57</f>
        <v>132</v>
      </c>
      <c r="G58" s="14">
        <f>'[1]rj D8r'!T57</f>
        <v>242</v>
      </c>
      <c r="I58" s="9">
        <v>54</v>
      </c>
      <c r="J58" s="10" t="s">
        <v>22</v>
      </c>
      <c r="K58" s="10">
        <v>1</v>
      </c>
      <c r="L58" s="10">
        <v>18</v>
      </c>
      <c r="M58" s="10">
        <v>56</v>
      </c>
      <c r="N58" s="10">
        <v>102</v>
      </c>
      <c r="O58" s="14">
        <v>176</v>
      </c>
    </row>
    <row r="59" spans="1:15" x14ac:dyDescent="0.3">
      <c r="A59" s="9">
        <v>55</v>
      </c>
      <c r="B59" s="10" t="str">
        <f>'[1]rj D8r'!B58</f>
        <v>05-086-008</v>
      </c>
      <c r="C59" s="10">
        <f>'[1]rj D8r'!D58</f>
        <v>1</v>
      </c>
      <c r="D59" s="10">
        <f>'[1]rj D8r'!U58</f>
        <v>18</v>
      </c>
      <c r="E59" s="10">
        <f>'[1]rj D8r'!V58</f>
        <v>-16</v>
      </c>
      <c r="F59" s="10">
        <f>'[1]rj D8r'!W58</f>
        <v>-12</v>
      </c>
      <c r="G59" s="14">
        <f>'[1]rj D8r'!T58</f>
        <v>-10</v>
      </c>
      <c r="I59" s="9">
        <v>55</v>
      </c>
      <c r="J59" s="10" t="s">
        <v>109</v>
      </c>
      <c r="K59" s="10">
        <v>2</v>
      </c>
      <c r="L59" s="10">
        <v>18</v>
      </c>
      <c r="M59" s="10">
        <v>56</v>
      </c>
      <c r="N59" s="10">
        <v>102</v>
      </c>
      <c r="O59" s="14">
        <v>176</v>
      </c>
    </row>
    <row r="60" spans="1:15" x14ac:dyDescent="0.3">
      <c r="A60" s="9">
        <v>56</v>
      </c>
      <c r="B60" s="10" t="str">
        <f>'[1]rj D8r'!B59</f>
        <v>05-222-001</v>
      </c>
      <c r="C60" s="10">
        <f>'[1]rj D8r'!D59</f>
        <v>1</v>
      </c>
      <c r="D60" s="10">
        <f>'[1]rj D8r'!U59</f>
        <v>18</v>
      </c>
      <c r="E60" s="10">
        <f>'[1]rj D8r'!V59</f>
        <v>32</v>
      </c>
      <c r="F60" s="10">
        <f>'[1]rj D8r'!W59</f>
        <v>180</v>
      </c>
      <c r="G60" s="14">
        <f>'[1]rj D8r'!T59</f>
        <v>230</v>
      </c>
      <c r="I60" s="9">
        <v>56</v>
      </c>
      <c r="J60" s="10" t="s">
        <v>20</v>
      </c>
      <c r="K60" s="10">
        <v>1</v>
      </c>
      <c r="L60" s="10">
        <v>18</v>
      </c>
      <c r="M60" s="10">
        <v>56</v>
      </c>
      <c r="N60" s="10">
        <v>102</v>
      </c>
      <c r="O60" s="14">
        <v>176</v>
      </c>
    </row>
    <row r="61" spans="1:15" x14ac:dyDescent="0.3">
      <c r="A61" s="9">
        <v>57</v>
      </c>
      <c r="B61" s="10" t="str">
        <f>'[1]rj D8r'!B60</f>
        <v>05-223-001</v>
      </c>
      <c r="C61" s="10">
        <f>'[1]rj D8r'!D60</f>
        <v>1</v>
      </c>
      <c r="D61" s="10">
        <f>'[1]rj D8r'!U60</f>
        <v>18</v>
      </c>
      <c r="E61" s="10">
        <f>'[1]rj D8r'!V60</f>
        <v>80</v>
      </c>
      <c r="F61" s="10">
        <f>'[1]rj D8r'!W60</f>
        <v>132</v>
      </c>
      <c r="G61" s="14">
        <f>'[1]rj D8r'!T60</f>
        <v>230</v>
      </c>
      <c r="I61" s="9">
        <v>57</v>
      </c>
      <c r="J61" s="10" t="s">
        <v>93</v>
      </c>
      <c r="K61" s="10">
        <v>24</v>
      </c>
      <c r="L61" s="10">
        <v>30</v>
      </c>
      <c r="M61" s="10">
        <v>80</v>
      </c>
      <c r="N61" s="10">
        <v>66</v>
      </c>
      <c r="O61" s="14">
        <v>176</v>
      </c>
    </row>
    <row r="62" spans="1:15" x14ac:dyDescent="0.3">
      <c r="A62" s="9">
        <v>58</v>
      </c>
      <c r="B62" s="10" t="str">
        <f>'[1]rj D8r'!B61</f>
        <v>05-223-001</v>
      </c>
      <c r="C62" s="10">
        <f>'[1]rj D8r'!D61</f>
        <v>2</v>
      </c>
      <c r="D62" s="10">
        <f>'[1]rj D8r'!U61</f>
        <v>18</v>
      </c>
      <c r="E62" s="10">
        <f>'[1]rj D8r'!V61</f>
        <v>8</v>
      </c>
      <c r="F62" s="10">
        <f>'[1]rj D8r'!W61</f>
        <v>72</v>
      </c>
      <c r="G62" s="14">
        <f>'[1]rj D8r'!T61</f>
        <v>98</v>
      </c>
      <c r="I62" s="9">
        <v>58</v>
      </c>
      <c r="J62" s="10" t="s">
        <v>40</v>
      </c>
      <c r="K62" s="10">
        <v>4</v>
      </c>
      <c r="L62" s="10">
        <v>8</v>
      </c>
      <c r="M62" s="10">
        <v>80</v>
      </c>
      <c r="N62" s="10">
        <v>84</v>
      </c>
      <c r="O62" s="14">
        <v>172</v>
      </c>
    </row>
    <row r="63" spans="1:15" x14ac:dyDescent="0.3">
      <c r="A63" s="9">
        <v>59</v>
      </c>
      <c r="B63" s="10" t="str">
        <f>'[1]rj D8r'!B62</f>
        <v>05-227-002</v>
      </c>
      <c r="C63" s="10">
        <f>'[1]rj D8r'!D62</f>
        <v>1</v>
      </c>
      <c r="D63" s="10">
        <f>'[1]rj D8r'!U62</f>
        <v>18</v>
      </c>
      <c r="E63" s="10">
        <f>'[1]rj D8r'!V62</f>
        <v>8</v>
      </c>
      <c r="F63" s="10">
        <f>'[1]rj D8r'!W62</f>
        <v>0</v>
      </c>
      <c r="G63" s="14">
        <f>'[1]rj D8r'!T62</f>
        <v>26</v>
      </c>
      <c r="I63" s="9">
        <v>59</v>
      </c>
      <c r="J63" s="10" t="s">
        <v>34</v>
      </c>
      <c r="K63" s="10">
        <v>1</v>
      </c>
      <c r="L63" s="10">
        <v>6</v>
      </c>
      <c r="M63" s="10">
        <v>56</v>
      </c>
      <c r="N63" s="10">
        <v>108</v>
      </c>
      <c r="O63" s="14">
        <v>170</v>
      </c>
    </row>
    <row r="64" spans="1:15" x14ac:dyDescent="0.3">
      <c r="A64" s="9">
        <v>60</v>
      </c>
      <c r="B64" s="10" t="str">
        <f>'[1]rj D8r'!B63</f>
        <v>05-229-001</v>
      </c>
      <c r="C64" s="10">
        <f>'[1]rj D8r'!D63</f>
        <v>1</v>
      </c>
      <c r="D64" s="10">
        <f>'[1]rj D8r'!U63</f>
        <v>18</v>
      </c>
      <c r="E64" s="10">
        <f>'[1]rj D8r'!V63</f>
        <v>32</v>
      </c>
      <c r="F64" s="10">
        <f>'[1]rj D8r'!W63</f>
        <v>60</v>
      </c>
      <c r="G64" s="14">
        <f>'[1]rj D8r'!T63</f>
        <v>110</v>
      </c>
      <c r="I64" s="9">
        <v>60</v>
      </c>
      <c r="J64" s="10" t="s">
        <v>239</v>
      </c>
      <c r="K64" s="10">
        <v>6</v>
      </c>
      <c r="L64" s="10">
        <v>18</v>
      </c>
      <c r="M64" s="10">
        <v>56</v>
      </c>
      <c r="N64" s="10">
        <v>96</v>
      </c>
      <c r="O64" s="14">
        <v>170</v>
      </c>
    </row>
    <row r="65" spans="1:15" x14ac:dyDescent="0.3">
      <c r="A65" s="9">
        <v>61</v>
      </c>
      <c r="B65" s="10" t="str">
        <f>'[1]rj D8r'!B64</f>
        <v>05-229-001</v>
      </c>
      <c r="C65" s="10">
        <f>'[1]rj D8r'!D64</f>
        <v>2</v>
      </c>
      <c r="D65" s="10">
        <f>'[1]rj D8r'!U64</f>
        <v>18</v>
      </c>
      <c r="E65" s="10">
        <f>'[1]rj D8r'!V64</f>
        <v>80</v>
      </c>
      <c r="F65" s="10">
        <f>'[1]rj D8r'!W64</f>
        <v>48</v>
      </c>
      <c r="G65" s="14">
        <f>'[1]rj D8r'!T64</f>
        <v>146</v>
      </c>
      <c r="I65" s="9">
        <v>61</v>
      </c>
      <c r="J65" s="10" t="s">
        <v>85</v>
      </c>
      <c r="K65" s="10">
        <v>1</v>
      </c>
      <c r="L65" s="10">
        <v>18</v>
      </c>
      <c r="M65" s="10">
        <v>56</v>
      </c>
      <c r="N65" s="10">
        <v>96</v>
      </c>
      <c r="O65" s="14">
        <v>170</v>
      </c>
    </row>
    <row r="66" spans="1:15" x14ac:dyDescent="0.3">
      <c r="A66" s="9">
        <v>62</v>
      </c>
      <c r="B66" s="10" t="str">
        <f>'[1]rj D8r'!B65</f>
        <v>05-229-002</v>
      </c>
      <c r="C66" s="10">
        <f>'[1]rj D8r'!D65</f>
        <v>1</v>
      </c>
      <c r="D66" s="10">
        <f>'[1]rj D8r'!U65</f>
        <v>18</v>
      </c>
      <c r="E66" s="10">
        <f>'[1]rj D8r'!V65</f>
        <v>16</v>
      </c>
      <c r="F66" s="10">
        <f>'[1]rj D8r'!W65</f>
        <v>48</v>
      </c>
      <c r="G66" s="14">
        <f>'[1]rj D8r'!T65</f>
        <v>82</v>
      </c>
      <c r="I66" s="9">
        <v>62</v>
      </c>
      <c r="J66" s="10" t="s">
        <v>118</v>
      </c>
      <c r="K66" s="10">
        <v>4</v>
      </c>
      <c r="L66" s="10">
        <v>30</v>
      </c>
      <c r="M66" s="10">
        <v>56</v>
      </c>
      <c r="N66" s="10">
        <v>84</v>
      </c>
      <c r="O66" s="14">
        <v>170</v>
      </c>
    </row>
    <row r="67" spans="1:15" x14ac:dyDescent="0.3">
      <c r="A67" s="9">
        <v>63</v>
      </c>
      <c r="B67" s="10" t="str">
        <f>'[1]rj D8r'!B66</f>
        <v>05-229-002</v>
      </c>
      <c r="C67" s="10">
        <f>'[1]rj D8r'!D66</f>
        <v>2</v>
      </c>
      <c r="D67" s="10">
        <f>'[1]rj D8r'!U66</f>
        <v>30</v>
      </c>
      <c r="E67" s="10">
        <f>'[1]rj D8r'!V66</f>
        <v>36</v>
      </c>
      <c r="F67" s="10">
        <f>'[1]rj D8r'!W66</f>
        <v>-36</v>
      </c>
      <c r="G67" s="14">
        <f>'[1]rj D8r'!T66</f>
        <v>30</v>
      </c>
      <c r="I67" s="9">
        <v>63</v>
      </c>
      <c r="J67" s="10" t="s">
        <v>12</v>
      </c>
      <c r="K67" s="10">
        <v>4</v>
      </c>
      <c r="L67" s="10">
        <v>18</v>
      </c>
      <c r="M67" s="10">
        <v>80</v>
      </c>
      <c r="N67" s="10">
        <v>72</v>
      </c>
      <c r="O67" s="14">
        <v>170</v>
      </c>
    </row>
    <row r="68" spans="1:15" x14ac:dyDescent="0.3">
      <c r="A68" s="9">
        <v>64</v>
      </c>
      <c r="B68" s="10" t="str">
        <f>'[1]rj D8r'!B67</f>
        <v>05-236-003</v>
      </c>
      <c r="C68" s="10">
        <f>'[1]rj D8r'!D67</f>
        <v>1</v>
      </c>
      <c r="D68" s="10">
        <f>'[1]rj D8r'!U67</f>
        <v>18</v>
      </c>
      <c r="E68" s="10">
        <f>'[1]rj D8r'!V67</f>
        <v>80</v>
      </c>
      <c r="F68" s="10">
        <f>'[1]rj D8r'!W67</f>
        <v>102</v>
      </c>
      <c r="G68" s="14">
        <f>'[1]rj D8r'!T67</f>
        <v>200</v>
      </c>
      <c r="I68" s="9">
        <v>64</v>
      </c>
      <c r="J68" s="10" t="s">
        <v>40</v>
      </c>
      <c r="K68" s="10">
        <v>8</v>
      </c>
      <c r="L68" s="10">
        <v>20</v>
      </c>
      <c r="M68" s="10">
        <v>80</v>
      </c>
      <c r="N68" s="10">
        <v>66</v>
      </c>
      <c r="O68" s="14">
        <v>166</v>
      </c>
    </row>
    <row r="69" spans="1:15" x14ac:dyDescent="0.3">
      <c r="A69" s="9">
        <v>65</v>
      </c>
      <c r="B69" s="10" t="str">
        <f>'[1]rj D8r'!B68</f>
        <v>05-237-001</v>
      </c>
      <c r="C69" s="10">
        <f>'[1]rj D8r'!D68</f>
        <v>1</v>
      </c>
      <c r="D69" s="10">
        <f>'[1]rj D8r'!U68</f>
        <v>18</v>
      </c>
      <c r="E69" s="10">
        <f>'[1]rj D8r'!V68</f>
        <v>56</v>
      </c>
      <c r="F69" s="10">
        <f>'[1]rj D8r'!W68</f>
        <v>12</v>
      </c>
      <c r="G69" s="14">
        <f>'[1]rj D8r'!T68</f>
        <v>86</v>
      </c>
      <c r="I69" s="9">
        <v>65</v>
      </c>
      <c r="J69" s="10" t="s">
        <v>105</v>
      </c>
      <c r="K69" s="10">
        <v>1</v>
      </c>
      <c r="L69" s="10">
        <v>18</v>
      </c>
      <c r="M69" s="10">
        <v>32</v>
      </c>
      <c r="N69" s="10">
        <v>114</v>
      </c>
      <c r="O69" s="14">
        <v>164</v>
      </c>
    </row>
    <row r="70" spans="1:15" x14ac:dyDescent="0.3">
      <c r="A70" s="9">
        <v>66</v>
      </c>
      <c r="B70" s="10" t="str">
        <f>'[1]rj D8r'!B69</f>
        <v>05-237-001</v>
      </c>
      <c r="C70" s="10">
        <f>'[1]rj D8r'!D69</f>
        <v>2</v>
      </c>
      <c r="D70" s="10">
        <f>'[1]rj D8r'!U69</f>
        <v>18</v>
      </c>
      <c r="E70" s="10">
        <f>'[1]rj D8r'!V69</f>
        <v>56</v>
      </c>
      <c r="F70" s="10">
        <f>'[1]rj D8r'!W69</f>
        <v>6</v>
      </c>
      <c r="G70" s="14">
        <f>'[1]rj D8r'!T69</f>
        <v>80</v>
      </c>
      <c r="I70" s="9">
        <v>66</v>
      </c>
      <c r="J70" s="10" t="s">
        <v>153</v>
      </c>
      <c r="K70" s="10">
        <v>2</v>
      </c>
      <c r="L70" s="10">
        <v>6</v>
      </c>
      <c r="M70" s="10">
        <v>56</v>
      </c>
      <c r="N70" s="10">
        <v>102</v>
      </c>
      <c r="O70" s="14">
        <v>164</v>
      </c>
    </row>
    <row r="71" spans="1:15" x14ac:dyDescent="0.3">
      <c r="A71" s="9">
        <v>67</v>
      </c>
      <c r="B71" s="10" t="str">
        <f>'[1]rj D8r'!B70</f>
        <v>05-237-001</v>
      </c>
      <c r="C71" s="10">
        <f>'[1]rj D8r'!D70</f>
        <v>3</v>
      </c>
      <c r="D71" s="10">
        <f>'[1]rj D8r'!U70</f>
        <v>18</v>
      </c>
      <c r="E71" s="10">
        <f>'[1]rj D8r'!V70</f>
        <v>8</v>
      </c>
      <c r="F71" s="10">
        <f>'[1]rj D8r'!W70</f>
        <v>-12</v>
      </c>
      <c r="G71" s="14">
        <f>'[1]rj D8r'!T70</f>
        <v>14</v>
      </c>
      <c r="I71" s="9">
        <v>67</v>
      </c>
      <c r="J71" s="10" t="s">
        <v>78</v>
      </c>
      <c r="K71" s="10">
        <v>1</v>
      </c>
      <c r="L71" s="10">
        <v>18</v>
      </c>
      <c r="M71" s="10">
        <v>32</v>
      </c>
      <c r="N71" s="10">
        <v>108</v>
      </c>
      <c r="O71" s="14">
        <v>158</v>
      </c>
    </row>
    <row r="72" spans="1:15" x14ac:dyDescent="0.3">
      <c r="A72" s="9">
        <v>68</v>
      </c>
      <c r="B72" s="10" t="str">
        <f>'[1]rj D8r'!B71</f>
        <v>05-244-001</v>
      </c>
      <c r="C72" s="10">
        <f>'[1]rj D8r'!D71</f>
        <v>1</v>
      </c>
      <c r="D72" s="10">
        <f>'[1]rj D8r'!U71</f>
        <v>6</v>
      </c>
      <c r="E72" s="10">
        <f>'[1]rj D8r'!V71</f>
        <v>32</v>
      </c>
      <c r="F72" s="10">
        <f>'[1]rj D8r'!W71</f>
        <v>66</v>
      </c>
      <c r="G72" s="14">
        <f>'[1]rj D8r'!T71</f>
        <v>104</v>
      </c>
      <c r="I72" s="9">
        <v>68</v>
      </c>
      <c r="J72" s="10" t="s">
        <v>65</v>
      </c>
      <c r="K72" s="10">
        <v>1</v>
      </c>
      <c r="L72" s="10">
        <v>18</v>
      </c>
      <c r="M72" s="10">
        <v>32</v>
      </c>
      <c r="N72" s="10">
        <v>108</v>
      </c>
      <c r="O72" s="14">
        <v>158</v>
      </c>
    </row>
    <row r="73" spans="1:15" x14ac:dyDescent="0.3">
      <c r="A73" s="9">
        <v>69</v>
      </c>
      <c r="B73" s="10" t="str">
        <f>'[1]rj D8r'!B72</f>
        <v>05-244-001</v>
      </c>
      <c r="C73" s="10">
        <f>'[1]rj D8r'!D72</f>
        <v>2</v>
      </c>
      <c r="D73" s="10">
        <f>'[1]rj D8r'!U72</f>
        <v>30</v>
      </c>
      <c r="E73" s="10">
        <f>'[1]rj D8r'!V72</f>
        <v>32</v>
      </c>
      <c r="F73" s="10">
        <f>'[1]rj D8r'!W72</f>
        <v>36</v>
      </c>
      <c r="G73" s="14">
        <f>'[1]rj D8r'!T72</f>
        <v>98</v>
      </c>
      <c r="I73" s="9">
        <v>69</v>
      </c>
      <c r="J73" s="10" t="s">
        <v>219</v>
      </c>
      <c r="K73" s="10">
        <v>3</v>
      </c>
      <c r="L73" s="10">
        <v>6</v>
      </c>
      <c r="M73" s="10">
        <v>56</v>
      </c>
      <c r="N73" s="10">
        <v>96</v>
      </c>
      <c r="O73" s="14">
        <v>158</v>
      </c>
    </row>
    <row r="74" spans="1:15" x14ac:dyDescent="0.3">
      <c r="A74" s="9">
        <v>70</v>
      </c>
      <c r="B74" s="10" t="str">
        <f>'[1]rj D8r'!B73</f>
        <v>06-037-001</v>
      </c>
      <c r="C74" s="10">
        <f>'[1]rj D8r'!D73</f>
        <v>1</v>
      </c>
      <c r="D74" s="10">
        <f>'[1]rj D8r'!U73</f>
        <v>30</v>
      </c>
      <c r="E74" s="10">
        <f>'[1]rj D8r'!V73</f>
        <v>80</v>
      </c>
      <c r="F74" s="10">
        <f>'[1]rj D8r'!W73</f>
        <v>204</v>
      </c>
      <c r="G74" s="14">
        <f>'[1]rj D8r'!T73</f>
        <v>314</v>
      </c>
      <c r="I74" s="9">
        <v>70</v>
      </c>
      <c r="J74" s="10" t="s">
        <v>40</v>
      </c>
      <c r="K74" s="10">
        <v>2</v>
      </c>
      <c r="L74" s="10">
        <v>18</v>
      </c>
      <c r="M74" s="10">
        <v>56</v>
      </c>
      <c r="N74" s="10">
        <v>84</v>
      </c>
      <c r="O74" s="14">
        <v>158</v>
      </c>
    </row>
    <row r="75" spans="1:15" x14ac:dyDescent="0.3">
      <c r="A75" s="9">
        <v>71</v>
      </c>
      <c r="B75" s="10" t="str">
        <f>'[1]rj D8r'!B74</f>
        <v>06-037-001</v>
      </c>
      <c r="C75" s="10">
        <f>'[1]rj D8r'!D74</f>
        <v>2</v>
      </c>
      <c r="D75" s="10">
        <f>'[1]rj D8r'!U74</f>
        <v>20</v>
      </c>
      <c r="E75" s="10">
        <f>'[1]rj D8r'!V74</f>
        <v>80</v>
      </c>
      <c r="F75" s="10">
        <f>'[1]rj D8r'!W74</f>
        <v>138</v>
      </c>
      <c r="G75" s="14">
        <f>'[1]rj D8r'!T74</f>
        <v>238</v>
      </c>
      <c r="I75" s="9">
        <v>71</v>
      </c>
      <c r="J75" s="10" t="s">
        <v>178</v>
      </c>
      <c r="K75" s="10">
        <v>1</v>
      </c>
      <c r="L75" s="10">
        <v>20</v>
      </c>
      <c r="M75" s="10">
        <v>60</v>
      </c>
      <c r="N75" s="10">
        <v>78</v>
      </c>
      <c r="O75" s="14">
        <v>158</v>
      </c>
    </row>
    <row r="76" spans="1:15" x14ac:dyDescent="0.3">
      <c r="A76" s="9">
        <v>72</v>
      </c>
      <c r="B76" s="10" t="str">
        <f>'[1]rj D8r'!B75</f>
        <v>06-037-002</v>
      </c>
      <c r="C76" s="10">
        <f>'[1]rj D8r'!D75</f>
        <v>1</v>
      </c>
      <c r="D76" s="10">
        <f>'[1]rj D8r'!U75</f>
        <v>30</v>
      </c>
      <c r="E76" s="10">
        <f>'[1]rj D8r'!V75</f>
        <v>80</v>
      </c>
      <c r="F76" s="10">
        <f>'[1]rj D8r'!W75</f>
        <v>102</v>
      </c>
      <c r="G76" s="14">
        <f>'[1]rj D8r'!T75</f>
        <v>212</v>
      </c>
      <c r="I76" s="9">
        <v>72</v>
      </c>
      <c r="J76" s="10" t="s">
        <v>75</v>
      </c>
      <c r="K76" s="10">
        <v>1</v>
      </c>
      <c r="L76" s="10">
        <v>18</v>
      </c>
      <c r="M76" s="10">
        <v>80</v>
      </c>
      <c r="N76" s="10">
        <v>60</v>
      </c>
      <c r="O76" s="14">
        <v>158</v>
      </c>
    </row>
    <row r="77" spans="1:15" x14ac:dyDescent="0.3">
      <c r="A77" s="9">
        <v>73</v>
      </c>
      <c r="B77" s="10" t="str">
        <f>'[1]rj D8r'!B76</f>
        <v>06-037-002</v>
      </c>
      <c r="C77" s="10">
        <f>'[1]rj D8r'!D76</f>
        <v>2</v>
      </c>
      <c r="D77" s="10">
        <f>'[1]rj D8r'!U76</f>
        <v>18</v>
      </c>
      <c r="E77" s="10">
        <f>'[1]rj D8r'!V76</f>
        <v>32</v>
      </c>
      <c r="F77" s="10">
        <f>'[1]rj D8r'!W76</f>
        <v>72</v>
      </c>
      <c r="G77" s="14">
        <f>'[1]rj D8r'!T76</f>
        <v>122</v>
      </c>
      <c r="I77" s="9">
        <v>73</v>
      </c>
      <c r="J77" s="10" t="s">
        <v>75</v>
      </c>
      <c r="K77" s="10">
        <v>4</v>
      </c>
      <c r="L77" s="10">
        <v>18</v>
      </c>
      <c r="M77" s="10">
        <v>80</v>
      </c>
      <c r="N77" s="10">
        <v>60</v>
      </c>
      <c r="O77" s="14">
        <v>158</v>
      </c>
    </row>
    <row r="78" spans="1:15" x14ac:dyDescent="0.3">
      <c r="A78" s="9">
        <v>74</v>
      </c>
      <c r="B78" s="10" t="str">
        <f>'[1]rj D8r'!B77</f>
        <v>06-037-002</v>
      </c>
      <c r="C78" s="10">
        <f>'[1]rj D8r'!D77</f>
        <v>3</v>
      </c>
      <c r="D78" s="10">
        <f>'[1]rj D8r'!U77</f>
        <v>18</v>
      </c>
      <c r="E78" s="10">
        <f>'[1]rj D8r'!V77</f>
        <v>32</v>
      </c>
      <c r="F78" s="10">
        <f>'[1]rj D8r'!W77</f>
        <v>72</v>
      </c>
      <c r="G78" s="14">
        <f>'[1]rj D8r'!T77</f>
        <v>122</v>
      </c>
      <c r="I78" s="9">
        <v>74</v>
      </c>
      <c r="J78" s="10" t="s">
        <v>207</v>
      </c>
      <c r="K78" s="10">
        <v>1</v>
      </c>
      <c r="L78" s="10">
        <v>18</v>
      </c>
      <c r="M78" s="10">
        <v>80</v>
      </c>
      <c r="N78" s="10">
        <v>60</v>
      </c>
      <c r="O78" s="14">
        <v>158</v>
      </c>
    </row>
    <row r="79" spans="1:15" x14ac:dyDescent="0.3">
      <c r="A79" s="9">
        <v>75</v>
      </c>
      <c r="B79" s="10" t="str">
        <f>'[1]rj D8r'!B78</f>
        <v>06-037-002</v>
      </c>
      <c r="C79" s="10">
        <f>'[1]rj D8r'!D78</f>
        <v>4</v>
      </c>
      <c r="D79" s="10">
        <f>'[1]rj D8r'!U78</f>
        <v>18</v>
      </c>
      <c r="E79" s="10">
        <f>'[1]rj D8r'!V78</f>
        <v>32</v>
      </c>
      <c r="F79" s="10">
        <f>'[1]rj D8r'!W78</f>
        <v>-42</v>
      </c>
      <c r="G79" s="14">
        <f>'[1]rj D8r'!T78</f>
        <v>8</v>
      </c>
      <c r="I79" s="9">
        <v>75</v>
      </c>
      <c r="J79" s="10" t="s">
        <v>97</v>
      </c>
      <c r="K79" s="10">
        <v>4</v>
      </c>
      <c r="L79" s="10">
        <v>18</v>
      </c>
      <c r="M79" s="10">
        <v>80</v>
      </c>
      <c r="N79" s="10">
        <v>60</v>
      </c>
      <c r="O79" s="14">
        <v>158</v>
      </c>
    </row>
    <row r="80" spans="1:15" x14ac:dyDescent="0.3">
      <c r="A80" s="9">
        <v>76</v>
      </c>
      <c r="B80" s="10" t="str">
        <f>'[1]rj D8r'!B79</f>
        <v>06-037-002</v>
      </c>
      <c r="C80" s="10">
        <f>'[1]rj D8r'!D79</f>
        <v>5</v>
      </c>
      <c r="D80" s="10">
        <f>'[1]rj D8r'!U79</f>
        <v>18</v>
      </c>
      <c r="E80" s="10">
        <f>'[1]rj D8r'!V79</f>
        <v>60</v>
      </c>
      <c r="F80" s="10">
        <f>'[1]rj D8r'!W79</f>
        <v>-12</v>
      </c>
      <c r="G80" s="14">
        <f>'[1]rj D8r'!T79</f>
        <v>66</v>
      </c>
      <c r="I80" s="9">
        <v>76</v>
      </c>
      <c r="J80" s="10" t="s">
        <v>171</v>
      </c>
      <c r="K80" s="10">
        <v>1</v>
      </c>
      <c r="L80" s="10">
        <v>18</v>
      </c>
      <c r="M80" s="10">
        <v>80</v>
      </c>
      <c r="N80" s="10">
        <v>60</v>
      </c>
      <c r="O80" s="14">
        <v>158</v>
      </c>
    </row>
    <row r="81" spans="1:15" x14ac:dyDescent="0.3">
      <c r="A81" s="9">
        <v>77</v>
      </c>
      <c r="B81" s="10" t="str">
        <f>'[1]rj D8r'!B80</f>
        <v>06-037-003</v>
      </c>
      <c r="C81" s="10">
        <f>'[1]rj D8r'!D80</f>
        <v>1</v>
      </c>
      <c r="D81" s="10">
        <f>'[1]rj D8r'!U80</f>
        <v>18</v>
      </c>
      <c r="E81" s="10">
        <f>'[1]rj D8r'!V80</f>
        <v>32</v>
      </c>
      <c r="F81" s="10">
        <f>'[1]rj D8r'!W80</f>
        <v>42</v>
      </c>
      <c r="G81" s="14">
        <f>'[1]rj D8r'!T80</f>
        <v>92</v>
      </c>
      <c r="I81" s="9">
        <v>77</v>
      </c>
      <c r="J81" s="10" t="s">
        <v>101</v>
      </c>
      <c r="K81" s="10">
        <v>1</v>
      </c>
      <c r="L81" s="10">
        <v>18</v>
      </c>
      <c r="M81" s="10">
        <v>80</v>
      </c>
      <c r="N81" s="10">
        <v>60</v>
      </c>
      <c r="O81" s="14">
        <v>158</v>
      </c>
    </row>
    <row r="82" spans="1:15" x14ac:dyDescent="0.3">
      <c r="A82" s="9">
        <v>78</v>
      </c>
      <c r="B82" s="10" t="str">
        <f>'[1]rj D8r'!B81</f>
        <v>06-037-003</v>
      </c>
      <c r="C82" s="10">
        <f>'[1]rj D8r'!D81</f>
        <v>2</v>
      </c>
      <c r="D82" s="10">
        <f>'[1]rj D8r'!U81</f>
        <v>30</v>
      </c>
      <c r="E82" s="10">
        <f>'[1]rj D8r'!V81</f>
        <v>56</v>
      </c>
      <c r="F82" s="10">
        <f>'[1]rj D8r'!W81</f>
        <v>108</v>
      </c>
      <c r="G82" s="14">
        <f>'[1]rj D8r'!T81</f>
        <v>194</v>
      </c>
      <c r="I82" s="9">
        <v>78</v>
      </c>
      <c r="J82" s="10" t="s">
        <v>200</v>
      </c>
      <c r="K82" s="10">
        <v>3</v>
      </c>
      <c r="L82" s="10">
        <v>18</v>
      </c>
      <c r="M82" s="10">
        <v>80</v>
      </c>
      <c r="N82" s="10">
        <v>60</v>
      </c>
      <c r="O82" s="14">
        <v>158</v>
      </c>
    </row>
    <row r="83" spans="1:15" x14ac:dyDescent="0.3">
      <c r="A83" s="9">
        <v>79</v>
      </c>
      <c r="B83" s="10" t="str">
        <f>'[1]rj D8r'!B82</f>
        <v>06-037-003</v>
      </c>
      <c r="C83" s="10">
        <f>'[1]rj D8r'!D82</f>
        <v>3</v>
      </c>
      <c r="D83" s="10">
        <f>'[1]rj D8r'!U82</f>
        <v>30</v>
      </c>
      <c r="E83" s="10">
        <f>'[1]rj D8r'!V82</f>
        <v>56</v>
      </c>
      <c r="F83" s="10">
        <f>'[1]rj D8r'!W82</f>
        <v>-18</v>
      </c>
      <c r="G83" s="14">
        <f>'[1]rj D8r'!T82</f>
        <v>68</v>
      </c>
      <c r="I83" s="9">
        <v>79</v>
      </c>
      <c r="J83" s="10" t="s">
        <v>12</v>
      </c>
      <c r="K83" s="10">
        <v>2</v>
      </c>
      <c r="L83" s="10">
        <v>18</v>
      </c>
      <c r="M83" s="10">
        <v>80</v>
      </c>
      <c r="N83" s="10">
        <v>60</v>
      </c>
      <c r="O83" s="14">
        <v>158</v>
      </c>
    </row>
    <row r="84" spans="1:15" x14ac:dyDescent="0.3">
      <c r="A84" s="9">
        <v>80</v>
      </c>
      <c r="B84" s="10" t="str">
        <f>'[1]rj D8r'!B83</f>
        <v>06-041-002</v>
      </c>
      <c r="C84" s="10">
        <f>'[1]rj D8r'!D83</f>
        <v>1</v>
      </c>
      <c r="D84" s="10">
        <f>'[1]rj D8r'!U83</f>
        <v>20</v>
      </c>
      <c r="E84" s="10">
        <f>'[1]rj D8r'!V83</f>
        <v>32</v>
      </c>
      <c r="F84" s="10">
        <f>'[1]rj D8r'!W83</f>
        <v>6</v>
      </c>
      <c r="G84" s="14">
        <f>'[1]rj D8r'!T83</f>
        <v>58</v>
      </c>
      <c r="I84" s="9">
        <v>80</v>
      </c>
      <c r="J84" s="10" t="s">
        <v>26</v>
      </c>
      <c r="K84" s="10">
        <v>3</v>
      </c>
      <c r="L84" s="10">
        <v>18</v>
      </c>
      <c r="M84" s="10">
        <v>32</v>
      </c>
      <c r="N84" s="10">
        <v>102</v>
      </c>
      <c r="O84" s="14">
        <v>152</v>
      </c>
    </row>
    <row r="85" spans="1:15" x14ac:dyDescent="0.3">
      <c r="A85" s="9">
        <v>81</v>
      </c>
      <c r="B85" s="10" t="str">
        <f>'[1]rj D8r'!B84</f>
        <v>06-041-002</v>
      </c>
      <c r="C85" s="10">
        <f>'[1]rj D8r'!D84</f>
        <v>2</v>
      </c>
      <c r="D85" s="10">
        <f>'[1]rj D8r'!U84</f>
        <v>-6</v>
      </c>
      <c r="E85" s="10">
        <f>'[1]rj D8r'!V84</f>
        <v>56</v>
      </c>
      <c r="F85" s="10">
        <f>'[1]rj D8r'!W84</f>
        <v>96</v>
      </c>
      <c r="G85" s="14">
        <f>'[1]rj D8r'!T84</f>
        <v>146</v>
      </c>
      <c r="I85" s="9">
        <v>81</v>
      </c>
      <c r="J85" s="10" t="s">
        <v>57</v>
      </c>
      <c r="K85" s="10">
        <v>1</v>
      </c>
      <c r="L85" s="10">
        <v>18</v>
      </c>
      <c r="M85" s="10">
        <v>56</v>
      </c>
      <c r="N85" s="10">
        <v>78</v>
      </c>
      <c r="O85" s="14">
        <v>152</v>
      </c>
    </row>
    <row r="86" spans="1:15" x14ac:dyDescent="0.3">
      <c r="A86" s="9">
        <v>82</v>
      </c>
      <c r="B86" s="10" t="str">
        <f>'[1]rj D8r'!B85</f>
        <v>08-048-001</v>
      </c>
      <c r="C86" s="10">
        <f>'[1]rj D8r'!D85</f>
        <v>1</v>
      </c>
      <c r="D86" s="10">
        <f>'[1]rj D8r'!U85</f>
        <v>20</v>
      </c>
      <c r="E86" s="10">
        <f>'[1]rj D8r'!V85</f>
        <v>60</v>
      </c>
      <c r="F86" s="10">
        <f>'[1]rj D8r'!W85</f>
        <v>114</v>
      </c>
      <c r="G86" s="14">
        <f>'[1]rj D8r'!T85</f>
        <v>194</v>
      </c>
      <c r="I86" s="9">
        <v>82</v>
      </c>
      <c r="J86" s="10" t="s">
        <v>57</v>
      </c>
      <c r="K86" s="10">
        <v>2</v>
      </c>
      <c r="L86" s="10">
        <v>18</v>
      </c>
      <c r="M86" s="10">
        <v>56</v>
      </c>
      <c r="N86" s="10">
        <v>78</v>
      </c>
      <c r="O86" s="14">
        <v>152</v>
      </c>
    </row>
    <row r="87" spans="1:15" x14ac:dyDescent="0.3">
      <c r="A87" s="9">
        <v>83</v>
      </c>
      <c r="B87" s="10" t="str">
        <f>'[1]rj D8r'!B86</f>
        <v>08-048-001</v>
      </c>
      <c r="C87" s="10">
        <f>'[1]rj D8r'!D86</f>
        <v>2</v>
      </c>
      <c r="D87" s="10">
        <f>'[1]rj D8r'!U86</f>
        <v>20</v>
      </c>
      <c r="E87" s="10">
        <f>'[1]rj D8r'!V86</f>
        <v>36</v>
      </c>
      <c r="F87" s="10">
        <f>'[1]rj D8r'!W86</f>
        <v>6</v>
      </c>
      <c r="G87" s="14">
        <f>'[1]rj D8r'!T86</f>
        <v>62</v>
      </c>
      <c r="I87" s="9">
        <v>83</v>
      </c>
      <c r="J87" s="10" t="s">
        <v>87</v>
      </c>
      <c r="K87" s="10">
        <v>1</v>
      </c>
      <c r="L87" s="10">
        <v>20</v>
      </c>
      <c r="M87" s="10">
        <v>60</v>
      </c>
      <c r="N87" s="10">
        <v>72</v>
      </c>
      <c r="O87" s="14">
        <v>152</v>
      </c>
    </row>
    <row r="88" spans="1:15" x14ac:dyDescent="0.3">
      <c r="A88" s="9">
        <v>84</v>
      </c>
      <c r="B88" s="10" t="str">
        <f>'[1]rj D8r'!B87</f>
        <v>08-048-001</v>
      </c>
      <c r="C88" s="10">
        <f>'[1]rj D8r'!D87</f>
        <v>3</v>
      </c>
      <c r="D88" s="10">
        <f>'[1]rj D8r'!U87</f>
        <v>30</v>
      </c>
      <c r="E88" s="10">
        <f>'[1]rj D8r'!V87</f>
        <v>80</v>
      </c>
      <c r="F88" s="10">
        <f>'[1]rj D8r'!W87</f>
        <v>84</v>
      </c>
      <c r="G88" s="14">
        <f>'[1]rj D8r'!T87</f>
        <v>194</v>
      </c>
      <c r="I88" s="9">
        <v>84</v>
      </c>
      <c r="J88" s="10" t="s">
        <v>99</v>
      </c>
      <c r="K88" s="10">
        <v>4</v>
      </c>
      <c r="L88" s="10">
        <v>20</v>
      </c>
      <c r="M88" s="10">
        <v>12</v>
      </c>
      <c r="N88" s="10">
        <v>114</v>
      </c>
      <c r="O88" s="14">
        <v>146</v>
      </c>
    </row>
    <row r="89" spans="1:15" x14ac:dyDescent="0.3">
      <c r="A89" s="9">
        <v>85</v>
      </c>
      <c r="B89" s="10" t="str">
        <f>'[1]rj D8r'!B88</f>
        <v>08-071-005</v>
      </c>
      <c r="C89" s="10">
        <f>'[1]rj D8r'!D88</f>
        <v>1</v>
      </c>
      <c r="D89" s="10">
        <f>'[1]rj D8r'!U88</f>
        <v>18</v>
      </c>
      <c r="E89" s="10">
        <f>'[1]rj D8r'!V88</f>
        <v>60</v>
      </c>
      <c r="F89" s="10">
        <f>'[1]rj D8r'!W88</f>
        <v>18</v>
      </c>
      <c r="G89" s="14">
        <f>'[1]rj D8r'!T88</f>
        <v>96</v>
      </c>
      <c r="I89" s="9">
        <v>85</v>
      </c>
      <c r="J89" s="10" t="s">
        <v>214</v>
      </c>
      <c r="K89" s="10">
        <v>1</v>
      </c>
      <c r="L89" s="10">
        <v>6</v>
      </c>
      <c r="M89" s="10">
        <v>32</v>
      </c>
      <c r="N89" s="10">
        <v>108</v>
      </c>
      <c r="O89" s="14">
        <v>146</v>
      </c>
    </row>
    <row r="90" spans="1:15" x14ac:dyDescent="0.3">
      <c r="A90" s="9">
        <v>86</v>
      </c>
      <c r="B90" s="10" t="str">
        <f>'[1]rj D8r'!B89</f>
        <v>08-071-005</v>
      </c>
      <c r="C90" s="10">
        <f>'[1]rj D8r'!D89</f>
        <v>2</v>
      </c>
      <c r="D90" s="10">
        <f>'[1]rj D8r'!U89</f>
        <v>20</v>
      </c>
      <c r="E90" s="10">
        <f>'[1]rj D8r'!V89</f>
        <v>36</v>
      </c>
      <c r="F90" s="10">
        <f>'[1]rj D8r'!W89</f>
        <v>12</v>
      </c>
      <c r="G90" s="14">
        <f>'[1]rj D8r'!T89</f>
        <v>68</v>
      </c>
      <c r="I90" s="9">
        <v>86</v>
      </c>
      <c r="J90" s="10" t="s">
        <v>30</v>
      </c>
      <c r="K90" s="10">
        <v>2</v>
      </c>
      <c r="L90" s="10">
        <v>-6</v>
      </c>
      <c r="M90" s="10">
        <v>56</v>
      </c>
      <c r="N90" s="10">
        <v>96</v>
      </c>
      <c r="O90" s="14">
        <v>146</v>
      </c>
    </row>
    <row r="91" spans="1:15" x14ac:dyDescent="0.3">
      <c r="A91" s="9">
        <v>87</v>
      </c>
      <c r="B91" s="10" t="str">
        <f>'[1]rj D8r'!B90</f>
        <v>08-071-011</v>
      </c>
      <c r="C91" s="10">
        <f>'[1]rj D8r'!D90</f>
        <v>1</v>
      </c>
      <c r="D91" s="10">
        <f>'[1]rj D8r'!U90</f>
        <v>30</v>
      </c>
      <c r="E91" s="10">
        <f>'[1]rj D8r'!V90</f>
        <v>36</v>
      </c>
      <c r="F91" s="10">
        <f>'[1]rj D8r'!W90</f>
        <v>48</v>
      </c>
      <c r="G91" s="14">
        <f>'[1]rj D8r'!T90</f>
        <v>114</v>
      </c>
      <c r="I91" s="9">
        <v>87</v>
      </c>
      <c r="J91" s="10" t="s">
        <v>93</v>
      </c>
      <c r="K91" s="10">
        <v>23</v>
      </c>
      <c r="L91" s="10">
        <v>18</v>
      </c>
      <c r="M91" s="10">
        <v>32</v>
      </c>
      <c r="N91" s="10">
        <v>96</v>
      </c>
      <c r="O91" s="14">
        <v>146</v>
      </c>
    </row>
    <row r="92" spans="1:15" x14ac:dyDescent="0.3">
      <c r="A92" s="9">
        <v>88</v>
      </c>
      <c r="B92" s="10" t="str">
        <f>'[1]rj D8r'!B91</f>
        <v>08-071-016</v>
      </c>
      <c r="C92" s="10">
        <f>'[1]rj D8r'!D91</f>
        <v>1</v>
      </c>
      <c r="D92" s="10">
        <f>'[1]rj D8r'!U91</f>
        <v>18</v>
      </c>
      <c r="E92" s="10">
        <f>'[1]rj D8r'!V91</f>
        <v>56</v>
      </c>
      <c r="F92" s="10">
        <f>'[1]rj D8r'!W91</f>
        <v>18</v>
      </c>
      <c r="G92" s="14">
        <f>'[1]rj D8r'!T91</f>
        <v>92</v>
      </c>
      <c r="I92" s="9">
        <v>88</v>
      </c>
      <c r="J92" s="10" t="s">
        <v>82</v>
      </c>
      <c r="K92" s="10">
        <v>1</v>
      </c>
      <c r="L92" s="10">
        <v>18</v>
      </c>
      <c r="M92" s="10">
        <v>32</v>
      </c>
      <c r="N92" s="10">
        <v>96</v>
      </c>
      <c r="O92" s="14">
        <v>146</v>
      </c>
    </row>
    <row r="93" spans="1:15" x14ac:dyDescent="0.3">
      <c r="A93" s="9">
        <v>89</v>
      </c>
      <c r="B93" s="10" t="str">
        <f>'[1]rj D8r'!B92</f>
        <v>08-071-016</v>
      </c>
      <c r="C93" s="10">
        <f>'[1]rj D8r'!D92</f>
        <v>2</v>
      </c>
      <c r="D93" s="10">
        <f>'[1]rj D8r'!U92</f>
        <v>18</v>
      </c>
      <c r="E93" s="10">
        <f>'[1]rj D8r'!V92</f>
        <v>32</v>
      </c>
      <c r="F93" s="10">
        <f>'[1]rj D8r'!W92</f>
        <v>24</v>
      </c>
      <c r="G93" s="14">
        <f>'[1]rj D8r'!T92</f>
        <v>74</v>
      </c>
      <c r="I93" s="9">
        <v>89</v>
      </c>
      <c r="J93" s="10" t="s">
        <v>12</v>
      </c>
      <c r="K93" s="10">
        <v>3</v>
      </c>
      <c r="L93" s="10">
        <v>18</v>
      </c>
      <c r="M93" s="10">
        <v>56</v>
      </c>
      <c r="N93" s="10">
        <v>72</v>
      </c>
      <c r="O93" s="14">
        <v>146</v>
      </c>
    </row>
    <row r="94" spans="1:15" x14ac:dyDescent="0.3">
      <c r="A94" s="9">
        <v>90</v>
      </c>
      <c r="B94" s="10" t="str">
        <f>'[1]rj D8r'!B93</f>
        <v>08-071-016</v>
      </c>
      <c r="C94" s="10">
        <f>'[1]rj D8r'!D93</f>
        <v>3</v>
      </c>
      <c r="D94" s="10">
        <f>'[1]rj D8r'!U93</f>
        <v>18</v>
      </c>
      <c r="E94" s="10">
        <f>'[1]rj D8r'!V93</f>
        <v>32</v>
      </c>
      <c r="F94" s="10">
        <f>'[1]rj D8r'!W93</f>
        <v>-30</v>
      </c>
      <c r="G94" s="14">
        <f>'[1]rj D8r'!T93</f>
        <v>20</v>
      </c>
      <c r="I94" s="9">
        <v>90</v>
      </c>
      <c r="J94" s="10" t="s">
        <v>47</v>
      </c>
      <c r="K94" s="10">
        <v>2</v>
      </c>
      <c r="L94" s="10">
        <v>18</v>
      </c>
      <c r="M94" s="10">
        <v>80</v>
      </c>
      <c r="N94" s="10">
        <v>48</v>
      </c>
      <c r="O94" s="14">
        <v>146</v>
      </c>
    </row>
    <row r="95" spans="1:15" x14ac:dyDescent="0.3">
      <c r="A95" s="9">
        <v>91</v>
      </c>
      <c r="B95" s="10" t="str">
        <f>'[1]rj D8r'!B94</f>
        <v>08-071-016</v>
      </c>
      <c r="C95" s="10">
        <f>'[1]rj D8r'!D94</f>
        <v>4</v>
      </c>
      <c r="D95" s="10">
        <f>'[1]rj D8r'!U94</f>
        <v>30</v>
      </c>
      <c r="E95" s="10">
        <f>'[1]rj D8r'!V94</f>
        <v>8</v>
      </c>
      <c r="F95" s="10">
        <f>'[1]rj D8r'!W94</f>
        <v>24</v>
      </c>
      <c r="G95" s="14">
        <f>'[1]rj D8r'!T94</f>
        <v>62</v>
      </c>
      <c r="I95" s="9">
        <v>91</v>
      </c>
      <c r="J95" s="10" t="s">
        <v>121</v>
      </c>
      <c r="K95" s="10">
        <v>6</v>
      </c>
      <c r="L95" s="10">
        <v>18</v>
      </c>
      <c r="M95" s="10">
        <v>36</v>
      </c>
      <c r="N95" s="10">
        <v>90</v>
      </c>
      <c r="O95" s="14">
        <v>144</v>
      </c>
    </row>
    <row r="96" spans="1:15" x14ac:dyDescent="0.3">
      <c r="A96" s="9">
        <v>92</v>
      </c>
      <c r="B96" s="10" t="str">
        <f>'[1]rj D8r'!B95</f>
        <v>08-071-019</v>
      </c>
      <c r="C96" s="10">
        <f>'[1]rj D8r'!D95</f>
        <v>1</v>
      </c>
      <c r="D96" s="10">
        <f>'[1]rj D8r'!U95</f>
        <v>18</v>
      </c>
      <c r="E96" s="10">
        <f>'[1]rj D8r'!V95</f>
        <v>80</v>
      </c>
      <c r="F96" s="10">
        <f>'[1]rj D8r'!W95</f>
        <v>60</v>
      </c>
      <c r="G96" s="14">
        <f>'[1]rj D8r'!T95</f>
        <v>158</v>
      </c>
      <c r="I96" s="9">
        <v>92</v>
      </c>
      <c r="J96" s="10" t="s">
        <v>123</v>
      </c>
      <c r="K96" s="10">
        <v>1</v>
      </c>
      <c r="L96" s="10">
        <v>18</v>
      </c>
      <c r="M96" s="10">
        <v>60</v>
      </c>
      <c r="N96" s="10">
        <v>66</v>
      </c>
      <c r="O96" s="14">
        <v>144</v>
      </c>
    </row>
    <row r="97" spans="1:15" x14ac:dyDescent="0.3">
      <c r="A97" s="9">
        <v>93</v>
      </c>
      <c r="B97" s="10" t="str">
        <f>'[1]rj D8r'!B96</f>
        <v>08-071-019</v>
      </c>
      <c r="C97" s="10">
        <f>'[1]rj D8r'!D96</f>
        <v>2</v>
      </c>
      <c r="D97" s="10">
        <f>'[1]rj D8r'!U96</f>
        <v>20</v>
      </c>
      <c r="E97" s="10">
        <f>'[1]rj D8r'!V96</f>
        <v>36</v>
      </c>
      <c r="F97" s="10">
        <f>'[1]rj D8r'!W96</f>
        <v>0</v>
      </c>
      <c r="G97" s="14">
        <f>'[1]rj D8r'!T96</f>
        <v>56</v>
      </c>
      <c r="I97" s="9">
        <v>93</v>
      </c>
      <c r="J97" s="10" t="s">
        <v>16</v>
      </c>
      <c r="K97" s="10">
        <v>1</v>
      </c>
      <c r="L97" s="10">
        <v>20</v>
      </c>
      <c r="M97" s="10">
        <v>80</v>
      </c>
      <c r="N97" s="10">
        <v>42</v>
      </c>
      <c r="O97" s="14">
        <v>142</v>
      </c>
    </row>
    <row r="98" spans="1:15" x14ac:dyDescent="0.3">
      <c r="A98" s="9">
        <v>94</v>
      </c>
      <c r="B98" s="10" t="str">
        <f>'[1]rj D8r'!B97</f>
        <v>08-071-019</v>
      </c>
      <c r="C98" s="10">
        <f>'[1]rj D8r'!D97</f>
        <v>3</v>
      </c>
      <c r="D98" s="10">
        <f>'[1]rj D8r'!U97</f>
        <v>18</v>
      </c>
      <c r="E98" s="10">
        <f>'[1]rj D8r'!V97</f>
        <v>60</v>
      </c>
      <c r="F98" s="10">
        <f>'[1]rj D8r'!W97</f>
        <v>0</v>
      </c>
      <c r="G98" s="14">
        <f>'[1]rj D8r'!T97</f>
        <v>78</v>
      </c>
      <c r="I98" s="9">
        <v>94</v>
      </c>
      <c r="J98" s="10" t="s">
        <v>48</v>
      </c>
      <c r="K98" s="10">
        <v>1</v>
      </c>
      <c r="L98" s="10">
        <v>18</v>
      </c>
      <c r="M98" s="10">
        <v>56</v>
      </c>
      <c r="N98" s="10">
        <v>66</v>
      </c>
      <c r="O98" s="14">
        <v>140</v>
      </c>
    </row>
    <row r="99" spans="1:15" x14ac:dyDescent="0.3">
      <c r="A99" s="9">
        <v>95</v>
      </c>
      <c r="B99" s="10" t="str">
        <f>'[1]rj D8r'!B98</f>
        <v>08-071-019</v>
      </c>
      <c r="C99" s="10">
        <f>'[1]rj D8r'!D98</f>
        <v>4</v>
      </c>
      <c r="D99" s="10">
        <f>'[1]rj D8r'!U98</f>
        <v>18</v>
      </c>
      <c r="E99" s="10">
        <f>'[1]rj D8r'!V98</f>
        <v>80</v>
      </c>
      <c r="F99" s="10">
        <f>'[1]rj D8r'!W98</f>
        <v>60</v>
      </c>
      <c r="G99" s="14">
        <f>'[1]rj D8r'!T98</f>
        <v>158</v>
      </c>
      <c r="I99" s="9">
        <v>95</v>
      </c>
      <c r="J99" s="10" t="s">
        <v>52</v>
      </c>
      <c r="K99" s="10">
        <v>2</v>
      </c>
      <c r="L99" s="10">
        <v>18</v>
      </c>
      <c r="M99" s="10">
        <v>56</v>
      </c>
      <c r="N99" s="10">
        <v>66</v>
      </c>
      <c r="O99" s="14">
        <v>140</v>
      </c>
    </row>
    <row r="100" spans="1:15" x14ac:dyDescent="0.3">
      <c r="A100" s="9">
        <v>96</v>
      </c>
      <c r="B100" s="10" t="str">
        <f>'[1]rj D8r'!B99</f>
        <v>08-071-019</v>
      </c>
      <c r="C100" s="10">
        <f>'[1]rj D8r'!D99</f>
        <v>5</v>
      </c>
      <c r="D100" s="10">
        <f>'[1]rj D8r'!U99</f>
        <v>6</v>
      </c>
      <c r="E100" s="10">
        <f>'[1]rj D8r'!V99</f>
        <v>56</v>
      </c>
      <c r="F100" s="10">
        <f>'[1]rj D8r'!W99</f>
        <v>42</v>
      </c>
      <c r="G100" s="14">
        <f>'[1]rj D8r'!T99</f>
        <v>104</v>
      </c>
      <c r="I100" s="9">
        <v>96</v>
      </c>
      <c r="J100" s="10" t="s">
        <v>250</v>
      </c>
      <c r="K100" s="10">
        <v>1</v>
      </c>
      <c r="L100" s="10">
        <v>18</v>
      </c>
      <c r="M100" s="10">
        <v>56</v>
      </c>
      <c r="N100" s="10">
        <v>66</v>
      </c>
      <c r="O100" s="14">
        <v>140</v>
      </c>
    </row>
    <row r="101" spans="1:15" x14ac:dyDescent="0.3">
      <c r="A101" s="9">
        <v>97</v>
      </c>
      <c r="B101" s="10" t="str">
        <f>'[1]rj D8r'!B100</f>
        <v>08-071-020</v>
      </c>
      <c r="C101" s="10">
        <f>'[1]rj D8r'!D100</f>
        <v>1</v>
      </c>
      <c r="D101" s="10">
        <f>'[1]rj D8r'!U100</f>
        <v>18</v>
      </c>
      <c r="E101" s="10">
        <f>'[1]rj D8r'!V100</f>
        <v>80</v>
      </c>
      <c r="F101" s="10">
        <f>'[1]rj D8r'!W100</f>
        <v>60</v>
      </c>
      <c r="G101" s="14">
        <f>'[1]rj D8r'!T100</f>
        <v>158</v>
      </c>
      <c r="I101" s="9">
        <v>97</v>
      </c>
      <c r="J101" s="10" t="s">
        <v>225</v>
      </c>
      <c r="K101" s="10">
        <v>1</v>
      </c>
      <c r="L101" s="10">
        <v>18</v>
      </c>
      <c r="M101" s="10">
        <v>56</v>
      </c>
      <c r="N101" s="10">
        <v>66</v>
      </c>
      <c r="O101" s="14">
        <v>140</v>
      </c>
    </row>
    <row r="102" spans="1:15" x14ac:dyDescent="0.3">
      <c r="A102" s="9">
        <v>98</v>
      </c>
      <c r="B102" s="10" t="str">
        <f>'[1]rj D8r'!B101</f>
        <v>08-071-023</v>
      </c>
      <c r="C102" s="10">
        <f>'[1]rj D8r'!D101</f>
        <v>1</v>
      </c>
      <c r="D102" s="10">
        <f>'[1]rj D8r'!U101</f>
        <v>18</v>
      </c>
      <c r="E102" s="10">
        <f>'[1]rj D8r'!V101</f>
        <v>56</v>
      </c>
      <c r="F102" s="10">
        <f>'[1]rj D8r'!W101</f>
        <v>66</v>
      </c>
      <c r="G102" s="14">
        <f>'[1]rj D8r'!T101</f>
        <v>140</v>
      </c>
      <c r="I102" s="9">
        <v>98</v>
      </c>
      <c r="J102" s="10" t="s">
        <v>225</v>
      </c>
      <c r="K102" s="10">
        <v>2</v>
      </c>
      <c r="L102" s="10">
        <v>18</v>
      </c>
      <c r="M102" s="10">
        <v>56</v>
      </c>
      <c r="N102" s="10">
        <v>66</v>
      </c>
      <c r="O102" s="14">
        <v>140</v>
      </c>
    </row>
    <row r="103" spans="1:15" x14ac:dyDescent="0.3">
      <c r="A103" s="9">
        <v>99</v>
      </c>
      <c r="B103" s="10" t="str">
        <f>'[1]rj D8r'!B102</f>
        <v>08-071-023</v>
      </c>
      <c r="C103" s="10">
        <f>'[1]rj D8r'!D102</f>
        <v>2</v>
      </c>
      <c r="D103" s="10">
        <f>'[1]rj D8r'!U102</f>
        <v>30</v>
      </c>
      <c r="E103" s="10">
        <f>'[1]rj D8r'!V102</f>
        <v>32</v>
      </c>
      <c r="F103" s="10">
        <f>'[1]rj D8r'!W102</f>
        <v>36</v>
      </c>
      <c r="G103" s="14">
        <f>'[1]rj D8r'!T102</f>
        <v>98</v>
      </c>
      <c r="I103" s="9">
        <v>99</v>
      </c>
      <c r="J103" s="10" t="s">
        <v>110</v>
      </c>
      <c r="K103" s="10">
        <v>1</v>
      </c>
      <c r="L103" s="10">
        <v>18</v>
      </c>
      <c r="M103" s="10">
        <v>56</v>
      </c>
      <c r="N103" s="10">
        <v>66</v>
      </c>
      <c r="O103" s="14">
        <v>140</v>
      </c>
    </row>
    <row r="104" spans="1:15" x14ac:dyDescent="0.3">
      <c r="A104" s="9">
        <v>100</v>
      </c>
      <c r="B104" s="10" t="str">
        <f>'[1]rj D8r'!B103</f>
        <v>08-071-023</v>
      </c>
      <c r="C104" s="10">
        <f>'[1]rj D8r'!D103</f>
        <v>3</v>
      </c>
      <c r="D104" s="10">
        <f>'[1]rj D8r'!U103</f>
        <v>30</v>
      </c>
      <c r="E104" s="10">
        <f>'[1]rj D8r'!V103</f>
        <v>60</v>
      </c>
      <c r="F104" s="10">
        <f>'[1]rj D8r'!W103</f>
        <v>36</v>
      </c>
      <c r="G104" s="14">
        <f>'[1]rj D8r'!T103</f>
        <v>126</v>
      </c>
      <c r="I104" s="9">
        <v>100</v>
      </c>
      <c r="J104" s="10" t="s">
        <v>40</v>
      </c>
      <c r="K104" s="10">
        <v>14</v>
      </c>
      <c r="L104" s="10">
        <v>18</v>
      </c>
      <c r="M104" s="10">
        <v>80</v>
      </c>
      <c r="N104" s="10">
        <v>42</v>
      </c>
      <c r="O104" s="14">
        <v>140</v>
      </c>
    </row>
    <row r="105" spans="1:15" x14ac:dyDescent="0.3">
      <c r="A105" s="9">
        <v>101</v>
      </c>
      <c r="B105" s="10" t="str">
        <f>'[1]rj D8r'!B104</f>
        <v>08-071-024</v>
      </c>
      <c r="C105" s="10">
        <f>'[1]rj D8r'!D104</f>
        <v>1</v>
      </c>
      <c r="D105" s="10">
        <f>'[1]rj D8r'!U104</f>
        <v>18</v>
      </c>
      <c r="E105" s="10">
        <f>'[1]rj D8r'!V104</f>
        <v>36</v>
      </c>
      <c r="F105" s="10">
        <f>'[1]rj D8r'!W104</f>
        <v>6</v>
      </c>
      <c r="G105" s="14">
        <f>'[1]rj D8r'!T104</f>
        <v>60</v>
      </c>
      <c r="I105" s="9">
        <v>101</v>
      </c>
      <c r="J105" s="10" t="s">
        <v>40</v>
      </c>
      <c r="K105" s="10">
        <v>15</v>
      </c>
      <c r="L105" s="10">
        <v>18</v>
      </c>
      <c r="M105" s="10">
        <v>80</v>
      </c>
      <c r="N105" s="10">
        <v>42</v>
      </c>
      <c r="O105" s="14">
        <v>140</v>
      </c>
    </row>
    <row r="106" spans="1:15" x14ac:dyDescent="0.3">
      <c r="A106" s="9">
        <v>102</v>
      </c>
      <c r="B106" s="10" t="str">
        <f>'[1]rj D8r'!B105</f>
        <v>08-071-024</v>
      </c>
      <c r="C106" s="10">
        <f>'[1]rj D8r'!D105</f>
        <v>2</v>
      </c>
      <c r="D106" s="10">
        <f>'[1]rj D8r'!U105</f>
        <v>18</v>
      </c>
      <c r="E106" s="10">
        <f>'[1]rj D8r'!V105</f>
        <v>80</v>
      </c>
      <c r="F106" s="10">
        <f>'[1]rj D8r'!W105</f>
        <v>24</v>
      </c>
      <c r="G106" s="14">
        <f>'[1]rj D8r'!T105</f>
        <v>122</v>
      </c>
      <c r="I106" s="9">
        <v>102</v>
      </c>
      <c r="J106" s="10" t="s">
        <v>143</v>
      </c>
      <c r="K106" s="10">
        <v>1</v>
      </c>
      <c r="L106" s="10">
        <v>18</v>
      </c>
      <c r="M106" s="10">
        <v>60</v>
      </c>
      <c r="N106" s="10">
        <v>60</v>
      </c>
      <c r="O106" s="14">
        <v>138</v>
      </c>
    </row>
    <row r="107" spans="1:15" x14ac:dyDescent="0.3">
      <c r="A107" s="9">
        <v>103</v>
      </c>
      <c r="B107" s="10" t="str">
        <f>'[1]rj D8r'!B106</f>
        <v>08-071-024</v>
      </c>
      <c r="C107" s="10">
        <f>'[1]rj D8r'!D106</f>
        <v>3</v>
      </c>
      <c r="D107" s="10">
        <f>'[1]rj D8r'!U106</f>
        <v>18</v>
      </c>
      <c r="E107" s="10">
        <f>'[1]rj D8r'!V106</f>
        <v>32</v>
      </c>
      <c r="F107" s="10">
        <f>'[1]rj D8r'!W106</f>
        <v>-18</v>
      </c>
      <c r="G107" s="14">
        <f>'[1]rj D8r'!T106</f>
        <v>32</v>
      </c>
      <c r="I107" s="9">
        <v>103</v>
      </c>
      <c r="J107" s="10" t="s">
        <v>251</v>
      </c>
      <c r="K107" s="10">
        <v>1</v>
      </c>
      <c r="L107" s="10">
        <v>30</v>
      </c>
      <c r="M107" s="10">
        <v>60</v>
      </c>
      <c r="N107" s="10">
        <v>48</v>
      </c>
      <c r="O107" s="14">
        <v>138</v>
      </c>
    </row>
    <row r="108" spans="1:15" x14ac:dyDescent="0.3">
      <c r="A108" s="9">
        <v>104</v>
      </c>
      <c r="B108" s="10" t="str">
        <f>'[1]rj D8r'!B107</f>
        <v>08-275-001</v>
      </c>
      <c r="C108" s="10">
        <f>'[1]rj D8r'!D107</f>
        <v>1</v>
      </c>
      <c r="D108" s="10">
        <f>'[1]rj D8r'!U107</f>
        <v>6</v>
      </c>
      <c r="E108" s="10">
        <f>'[1]rj D8r'!V107</f>
        <v>8</v>
      </c>
      <c r="F108" s="10">
        <f>'[1]rj D8r'!W107</f>
        <v>72</v>
      </c>
      <c r="G108" s="14">
        <f>'[1]rj D8r'!T107</f>
        <v>86</v>
      </c>
      <c r="I108" s="9">
        <v>104</v>
      </c>
      <c r="J108" s="10" t="s">
        <v>121</v>
      </c>
      <c r="K108" s="10">
        <v>7</v>
      </c>
      <c r="L108" s="10">
        <v>18</v>
      </c>
      <c r="M108" s="10">
        <v>8</v>
      </c>
      <c r="N108" s="10">
        <v>108</v>
      </c>
      <c r="O108" s="14">
        <v>134</v>
      </c>
    </row>
    <row r="109" spans="1:15" x14ac:dyDescent="0.3">
      <c r="A109" s="9">
        <v>105</v>
      </c>
      <c r="B109" s="10" t="str">
        <f>'[1]rj D8r'!B108</f>
        <v>08-276-001</v>
      </c>
      <c r="C109" s="10">
        <f>'[1]rj D8r'!D108</f>
        <v>1</v>
      </c>
      <c r="D109" s="10">
        <f>'[1]rj D8r'!U108</f>
        <v>6</v>
      </c>
      <c r="E109" s="10">
        <f>'[1]rj D8r'!V108</f>
        <v>32</v>
      </c>
      <c r="F109" s="10">
        <f>'[1]rj D8r'!W108</f>
        <v>6</v>
      </c>
      <c r="G109" s="14">
        <f>'[1]rj D8r'!T108</f>
        <v>44</v>
      </c>
      <c r="I109" s="9">
        <v>105</v>
      </c>
      <c r="J109" s="10" t="s">
        <v>46</v>
      </c>
      <c r="K109" s="10">
        <v>3</v>
      </c>
      <c r="L109" s="10">
        <v>18</v>
      </c>
      <c r="M109" s="10">
        <v>8</v>
      </c>
      <c r="N109" s="10">
        <v>108</v>
      </c>
      <c r="O109" s="14">
        <v>134</v>
      </c>
    </row>
    <row r="110" spans="1:15" x14ac:dyDescent="0.3">
      <c r="A110" s="9">
        <v>106</v>
      </c>
      <c r="B110" s="10" t="str">
        <f>'[1]rj D8r'!B109</f>
        <v>08-281-001</v>
      </c>
      <c r="C110" s="10">
        <f>'[1]rj D8r'!D109</f>
        <v>1</v>
      </c>
      <c r="D110" s="10">
        <f>'[1]rj D8r'!U109</f>
        <v>18</v>
      </c>
      <c r="E110" s="10">
        <f>'[1]rj D8r'!V109</f>
        <v>56</v>
      </c>
      <c r="F110" s="10">
        <f>'[1]rj D8r'!W109</f>
        <v>48</v>
      </c>
      <c r="G110" s="14">
        <f>'[1]rj D8r'!T109</f>
        <v>122</v>
      </c>
      <c r="I110" s="9">
        <v>106</v>
      </c>
      <c r="J110" s="10" t="s">
        <v>187</v>
      </c>
      <c r="K110" s="10">
        <v>1</v>
      </c>
      <c r="L110" s="10">
        <v>6</v>
      </c>
      <c r="M110" s="10">
        <v>32</v>
      </c>
      <c r="N110" s="10">
        <v>96</v>
      </c>
      <c r="O110" s="14">
        <v>134</v>
      </c>
    </row>
    <row r="111" spans="1:15" x14ac:dyDescent="0.3">
      <c r="A111" s="9">
        <v>107</v>
      </c>
      <c r="B111" s="10" t="str">
        <f>'[1]rj D8r'!B110</f>
        <v>08-281-001</v>
      </c>
      <c r="C111" s="10">
        <f>'[1]rj D8r'!D110</f>
        <v>2</v>
      </c>
      <c r="D111" s="10">
        <f>'[1]rj D8r'!U110</f>
        <v>18</v>
      </c>
      <c r="E111" s="10">
        <f>'[1]rj D8r'!V110</f>
        <v>8</v>
      </c>
      <c r="F111" s="10">
        <f>'[1]rj D8r'!W110</f>
        <v>36</v>
      </c>
      <c r="G111" s="14">
        <f>'[1]rj D8r'!T110</f>
        <v>62</v>
      </c>
      <c r="I111" s="9">
        <v>107</v>
      </c>
      <c r="J111" s="10" t="s">
        <v>51</v>
      </c>
      <c r="K111" s="10">
        <v>2</v>
      </c>
      <c r="L111" s="10">
        <v>30</v>
      </c>
      <c r="M111" s="10">
        <v>8</v>
      </c>
      <c r="N111" s="10">
        <v>96</v>
      </c>
      <c r="O111" s="14">
        <v>134</v>
      </c>
    </row>
    <row r="112" spans="1:15" x14ac:dyDescent="0.3">
      <c r="A112" s="9">
        <v>108</v>
      </c>
      <c r="B112" s="10" t="str">
        <f>'[1]rj D8r'!B111</f>
        <v>08-281-001</v>
      </c>
      <c r="C112" s="10">
        <f>'[1]rj D8r'!D111</f>
        <v>3</v>
      </c>
      <c r="D112" s="10">
        <f>'[1]rj D8r'!U111</f>
        <v>8</v>
      </c>
      <c r="E112" s="10">
        <f>'[1]rj D8r'!V111</f>
        <v>8</v>
      </c>
      <c r="F112" s="10">
        <f>'[1]rj D8r'!W111</f>
        <v>36</v>
      </c>
      <c r="G112" s="14">
        <f>'[1]rj D8r'!T111</f>
        <v>52</v>
      </c>
      <c r="I112" s="9">
        <v>108</v>
      </c>
      <c r="J112" s="10" t="s">
        <v>216</v>
      </c>
      <c r="K112" s="10">
        <v>2</v>
      </c>
      <c r="L112" s="10">
        <v>18</v>
      </c>
      <c r="M112" s="10">
        <v>32</v>
      </c>
      <c r="N112" s="10">
        <v>84</v>
      </c>
      <c r="O112" s="14">
        <v>134</v>
      </c>
    </row>
    <row r="113" spans="1:15" x14ac:dyDescent="0.3">
      <c r="A113" s="9">
        <v>109</v>
      </c>
      <c r="B113" s="10" t="str">
        <f>'[1]rj D8r'!B112</f>
        <v>08-281-001</v>
      </c>
      <c r="C113" s="10">
        <f>'[1]rj D8r'!D112</f>
        <v>4</v>
      </c>
      <c r="D113" s="10">
        <f>'[1]rj D8r'!U112</f>
        <v>20</v>
      </c>
      <c r="E113" s="10">
        <f>'[1]rj D8r'!V112</f>
        <v>12</v>
      </c>
      <c r="F113" s="10">
        <f>'[1]rj D8r'!W112</f>
        <v>114</v>
      </c>
      <c r="G113" s="14">
        <f>'[1]rj D8r'!T112</f>
        <v>146</v>
      </c>
      <c r="I113" s="9">
        <v>109</v>
      </c>
      <c r="J113" s="10" t="s">
        <v>206</v>
      </c>
      <c r="K113" s="10">
        <v>6</v>
      </c>
      <c r="L113" s="10">
        <v>18</v>
      </c>
      <c r="M113" s="10">
        <v>56</v>
      </c>
      <c r="N113" s="10">
        <v>60</v>
      </c>
      <c r="O113" s="14">
        <v>134</v>
      </c>
    </row>
    <row r="114" spans="1:15" x14ac:dyDescent="0.3">
      <c r="A114" s="9">
        <v>110</v>
      </c>
      <c r="B114" s="10" t="str">
        <f>'[1]rj D8r'!B113</f>
        <v>08-281-001</v>
      </c>
      <c r="C114" s="10">
        <f>'[1]rj D8r'!D113</f>
        <v>5</v>
      </c>
      <c r="D114" s="10">
        <f>'[1]rj D8r'!U113</f>
        <v>18</v>
      </c>
      <c r="E114" s="10">
        <f>'[1]rj D8r'!V113</f>
        <v>60</v>
      </c>
      <c r="F114" s="10">
        <f>'[1]rj D8r'!W113</f>
        <v>42</v>
      </c>
      <c r="G114" s="14">
        <f>'[1]rj D8r'!T113</f>
        <v>120</v>
      </c>
      <c r="I114" s="9">
        <v>110</v>
      </c>
      <c r="J114" s="10" t="s">
        <v>13</v>
      </c>
      <c r="K114" s="10">
        <v>2</v>
      </c>
      <c r="L114" s="10">
        <v>18</v>
      </c>
      <c r="M114" s="10">
        <v>56</v>
      </c>
      <c r="N114" s="10">
        <v>60</v>
      </c>
      <c r="O114" s="14">
        <v>134</v>
      </c>
    </row>
    <row r="115" spans="1:15" x14ac:dyDescent="0.3">
      <c r="A115" s="9">
        <v>111</v>
      </c>
      <c r="B115" s="10" t="str">
        <f>'[1]rj D8r'!B114</f>
        <v>08-282-001</v>
      </c>
      <c r="C115" s="10">
        <f>'[1]rj D8r'!D114</f>
        <v>1</v>
      </c>
      <c r="D115" s="10">
        <f>'[1]rj D8r'!U114</f>
        <v>18</v>
      </c>
      <c r="E115" s="10">
        <f>'[1]rj D8r'!V114</f>
        <v>80</v>
      </c>
      <c r="F115" s="10">
        <f>'[1]rj D8r'!W114</f>
        <v>240</v>
      </c>
      <c r="G115" s="14">
        <f>'[1]rj D8r'!T114</f>
        <v>338</v>
      </c>
      <c r="I115" s="9">
        <v>111</v>
      </c>
      <c r="J115" s="10" t="s">
        <v>50</v>
      </c>
      <c r="K115" s="10">
        <v>3</v>
      </c>
      <c r="L115" s="10">
        <v>18</v>
      </c>
      <c r="M115" s="10">
        <v>56</v>
      </c>
      <c r="N115" s="10">
        <v>60</v>
      </c>
      <c r="O115" s="14">
        <v>134</v>
      </c>
    </row>
    <row r="116" spans="1:15" x14ac:dyDescent="0.3">
      <c r="A116" s="9">
        <v>112</v>
      </c>
      <c r="B116" s="10" t="str">
        <f>'[1]rj D8r'!B115</f>
        <v>08-295-002</v>
      </c>
      <c r="C116" s="10">
        <f>'[1]rj D8r'!D115</f>
        <v>1</v>
      </c>
      <c r="D116" s="10">
        <f>'[1]rj D8r'!U115</f>
        <v>18</v>
      </c>
      <c r="E116" s="10">
        <f>'[1]rj D8r'!V115</f>
        <v>56</v>
      </c>
      <c r="F116" s="10">
        <f>'[1]rj D8r'!W115</f>
        <v>0</v>
      </c>
      <c r="G116" s="14">
        <f>'[1]rj D8r'!T115</f>
        <v>74</v>
      </c>
      <c r="I116" s="9">
        <v>112</v>
      </c>
      <c r="J116" s="10" t="s">
        <v>206</v>
      </c>
      <c r="K116" s="10">
        <v>3</v>
      </c>
      <c r="L116" s="10">
        <v>30</v>
      </c>
      <c r="M116" s="10">
        <v>56</v>
      </c>
      <c r="N116" s="10">
        <v>48</v>
      </c>
      <c r="O116" s="14">
        <v>134</v>
      </c>
    </row>
    <row r="117" spans="1:15" x14ac:dyDescent="0.3">
      <c r="A117" s="9">
        <v>113</v>
      </c>
      <c r="B117" s="10" t="str">
        <f>'[1]rj D8r'!B116</f>
        <v>08-295-002</v>
      </c>
      <c r="C117" s="10">
        <f>'[1]rj D8r'!D116</f>
        <v>2</v>
      </c>
      <c r="D117" s="10">
        <f>'[1]rj D8r'!U116</f>
        <v>18</v>
      </c>
      <c r="E117" s="10">
        <f>'[1]rj D8r'!V116</f>
        <v>-16</v>
      </c>
      <c r="F117" s="10">
        <f>'[1]rj D8r'!W116</f>
        <v>60</v>
      </c>
      <c r="G117" s="14">
        <f>'[1]rj D8r'!T116</f>
        <v>62</v>
      </c>
      <c r="I117" s="9">
        <v>113</v>
      </c>
      <c r="J117" s="10" t="s">
        <v>214</v>
      </c>
      <c r="K117" s="10">
        <v>2</v>
      </c>
      <c r="L117" s="10">
        <v>18</v>
      </c>
      <c r="M117" s="10">
        <v>80</v>
      </c>
      <c r="N117" s="10">
        <v>36</v>
      </c>
      <c r="O117" s="14">
        <v>134</v>
      </c>
    </row>
    <row r="118" spans="1:15" x14ac:dyDescent="0.3">
      <c r="A118" s="9">
        <v>114</v>
      </c>
      <c r="B118" s="10" t="str">
        <f>'[1]rj D8r'!B117</f>
        <v>08-295-002</v>
      </c>
      <c r="C118" s="10">
        <f>'[1]rj D8r'!D117</f>
        <v>3</v>
      </c>
      <c r="D118" s="10">
        <f>'[1]rj D8r'!U117</f>
        <v>18</v>
      </c>
      <c r="E118" s="10">
        <f>'[1]rj D8r'!V117</f>
        <v>36</v>
      </c>
      <c r="F118" s="10">
        <f>'[1]rj D8r'!W117</f>
        <v>54</v>
      </c>
      <c r="G118" s="14">
        <f>'[1]rj D8r'!T117</f>
        <v>108</v>
      </c>
      <c r="I118" s="9">
        <v>114</v>
      </c>
      <c r="J118" s="10" t="s">
        <v>40</v>
      </c>
      <c r="K118" s="10">
        <v>1</v>
      </c>
      <c r="L118" s="10">
        <v>18</v>
      </c>
      <c r="M118" s="10">
        <v>80</v>
      </c>
      <c r="N118" s="10">
        <v>36</v>
      </c>
      <c r="O118" s="14">
        <v>134</v>
      </c>
    </row>
    <row r="119" spans="1:15" x14ac:dyDescent="0.3">
      <c r="A119" s="9">
        <v>115</v>
      </c>
      <c r="B119" s="10" t="str">
        <f>'[1]rj D8r'!B118</f>
        <v>08-298-001</v>
      </c>
      <c r="C119" s="10">
        <f>'[1]rj D8r'!D118</f>
        <v>1</v>
      </c>
      <c r="D119" s="10">
        <f>'[1]rj D8r'!U118</f>
        <v>20</v>
      </c>
      <c r="E119" s="10">
        <f>'[1]rj D8r'!V118</f>
        <v>32</v>
      </c>
      <c r="F119" s="10">
        <f>'[1]rj D8r'!W118</f>
        <v>36</v>
      </c>
      <c r="G119" s="14">
        <f>'[1]rj D8r'!T118</f>
        <v>88</v>
      </c>
      <c r="I119" s="9">
        <v>115</v>
      </c>
      <c r="J119" s="10" t="s">
        <v>216</v>
      </c>
      <c r="K119" s="10">
        <v>3</v>
      </c>
      <c r="L119" s="10">
        <v>18</v>
      </c>
      <c r="M119" s="10">
        <v>32</v>
      </c>
      <c r="N119" s="10">
        <v>78</v>
      </c>
      <c r="O119" s="14">
        <v>128</v>
      </c>
    </row>
    <row r="120" spans="1:15" x14ac:dyDescent="0.3">
      <c r="A120" s="9">
        <v>116</v>
      </c>
      <c r="B120" s="10" t="str">
        <f>'[1]rj D8r'!B119</f>
        <v>10-315-001</v>
      </c>
      <c r="C120" s="10">
        <f>'[1]rj D8r'!D119</f>
        <v>1</v>
      </c>
      <c r="D120" s="10">
        <f>'[1]rj D8r'!U119</f>
        <v>20</v>
      </c>
      <c r="E120" s="10">
        <f>'[1]rj D8r'!V119</f>
        <v>56</v>
      </c>
      <c r="F120" s="10">
        <f>'[1]rj D8r'!W119</f>
        <v>18</v>
      </c>
      <c r="G120" s="14">
        <f>'[1]rj D8r'!T119</f>
        <v>94</v>
      </c>
      <c r="I120" s="9">
        <v>116</v>
      </c>
      <c r="J120" s="10" t="s">
        <v>39</v>
      </c>
      <c r="K120" s="10">
        <v>6</v>
      </c>
      <c r="L120" s="10">
        <v>18</v>
      </c>
      <c r="M120" s="10">
        <v>32</v>
      </c>
      <c r="N120" s="10">
        <v>78</v>
      </c>
      <c r="O120" s="14">
        <v>128</v>
      </c>
    </row>
    <row r="121" spans="1:15" x14ac:dyDescent="0.3">
      <c r="A121" s="9">
        <v>117</v>
      </c>
      <c r="B121" s="10" t="str">
        <f>'[1]rj D8r'!B120</f>
        <v>10-315-001</v>
      </c>
      <c r="C121" s="10">
        <f>'[1]rj D8r'!D120</f>
        <v>2</v>
      </c>
      <c r="D121" s="10">
        <f>'[1]rj D8r'!U120</f>
        <v>18</v>
      </c>
      <c r="E121" s="10">
        <f>'[1]rj D8r'!V120</f>
        <v>32</v>
      </c>
      <c r="F121" s="10">
        <f>'[1]rj D8r'!W120</f>
        <v>30</v>
      </c>
      <c r="G121" s="14">
        <f>'[1]rj D8r'!T120</f>
        <v>80</v>
      </c>
      <c r="I121" s="9">
        <v>117</v>
      </c>
      <c r="J121" s="10" t="s">
        <v>20</v>
      </c>
      <c r="K121" s="10">
        <v>3</v>
      </c>
      <c r="L121" s="10">
        <v>6</v>
      </c>
      <c r="M121" s="10">
        <v>56</v>
      </c>
      <c r="N121" s="10">
        <v>66</v>
      </c>
      <c r="O121" s="14">
        <v>128</v>
      </c>
    </row>
    <row r="122" spans="1:15" x14ac:dyDescent="0.3">
      <c r="A122" s="9">
        <v>118</v>
      </c>
      <c r="B122" s="10" t="str">
        <f>'[1]rj D8r'!B121</f>
        <v>10-315-001</v>
      </c>
      <c r="C122" s="10">
        <f>'[1]rj D8r'!D121</f>
        <v>3</v>
      </c>
      <c r="D122" s="10">
        <f>'[1]rj D8r'!U121</f>
        <v>18</v>
      </c>
      <c r="E122" s="10">
        <f>'[1]rj D8r'!V121</f>
        <v>56</v>
      </c>
      <c r="F122" s="10">
        <f>'[1]rj D8r'!W121</f>
        <v>36</v>
      </c>
      <c r="G122" s="14">
        <f>'[1]rj D8r'!T121</f>
        <v>110</v>
      </c>
      <c r="I122" s="9">
        <v>118</v>
      </c>
      <c r="J122" s="10" t="s">
        <v>92</v>
      </c>
      <c r="K122" s="10">
        <v>1</v>
      </c>
      <c r="L122" s="10">
        <v>18</v>
      </c>
      <c r="M122" s="10">
        <v>80</v>
      </c>
      <c r="N122" s="10">
        <v>30</v>
      </c>
      <c r="O122" s="14">
        <v>128</v>
      </c>
    </row>
    <row r="123" spans="1:15" x14ac:dyDescent="0.3">
      <c r="A123" s="9">
        <v>119</v>
      </c>
      <c r="B123" s="10" t="str">
        <f>'[1]rj D8r'!B122</f>
        <v>10-315-001</v>
      </c>
      <c r="C123" s="10">
        <f>'[1]rj D8r'!D122</f>
        <v>4</v>
      </c>
      <c r="D123" s="10">
        <f>'[1]rj D8r'!U122</f>
        <v>18</v>
      </c>
      <c r="E123" s="10">
        <f>'[1]rj D8r'!V122</f>
        <v>80</v>
      </c>
      <c r="F123" s="10">
        <f>'[1]rj D8r'!W122</f>
        <v>-12</v>
      </c>
      <c r="G123" s="14">
        <f>'[1]rj D8r'!T122</f>
        <v>86</v>
      </c>
      <c r="I123" s="9">
        <v>119</v>
      </c>
      <c r="J123" s="10" t="s">
        <v>42</v>
      </c>
      <c r="K123" s="10">
        <v>2</v>
      </c>
      <c r="L123" s="10">
        <v>6</v>
      </c>
      <c r="M123" s="10">
        <v>36</v>
      </c>
      <c r="N123" s="10">
        <v>84</v>
      </c>
      <c r="O123" s="14">
        <v>126</v>
      </c>
    </row>
    <row r="124" spans="1:15" x14ac:dyDescent="0.3">
      <c r="A124" s="9">
        <v>120</v>
      </c>
      <c r="B124" s="10" t="str">
        <f>'[1]rj D8r'!B123</f>
        <v>10-315-001</v>
      </c>
      <c r="C124" s="10">
        <f>'[1]rj D8r'!D123</f>
        <v>5</v>
      </c>
      <c r="D124" s="10">
        <f>'[1]rj D8r'!U123</f>
        <v>30</v>
      </c>
      <c r="E124" s="10">
        <f>'[1]rj D8r'!V123</f>
        <v>40</v>
      </c>
      <c r="F124" s="10">
        <f>'[1]rj D8r'!W123</f>
        <v>48</v>
      </c>
      <c r="G124" s="14">
        <f>'[1]rj D8r'!T123</f>
        <v>118</v>
      </c>
      <c r="I124" s="9">
        <v>120</v>
      </c>
      <c r="J124" s="10" t="s">
        <v>48</v>
      </c>
      <c r="K124" s="10">
        <v>3</v>
      </c>
      <c r="L124" s="10">
        <v>30</v>
      </c>
      <c r="M124" s="10">
        <v>60</v>
      </c>
      <c r="N124" s="10">
        <v>36</v>
      </c>
      <c r="O124" s="14">
        <v>126</v>
      </c>
    </row>
    <row r="125" spans="1:15" x14ac:dyDescent="0.3">
      <c r="A125" s="9">
        <v>121</v>
      </c>
      <c r="B125" s="10" t="str">
        <f>'[1]rj D8r'!B124</f>
        <v>10-315-001</v>
      </c>
      <c r="C125" s="10">
        <f>'[1]rj D8r'!D124</f>
        <v>6</v>
      </c>
      <c r="D125" s="10">
        <f>'[1]rj D8r'!U124</f>
        <v>6</v>
      </c>
      <c r="E125" s="10">
        <f>'[1]rj D8r'!V124</f>
        <v>32</v>
      </c>
      <c r="F125" s="10">
        <f>'[1]rj D8r'!W124</f>
        <v>-48</v>
      </c>
      <c r="G125" s="14">
        <f>'[1]rj D8r'!T124</f>
        <v>-10</v>
      </c>
      <c r="I125" s="9">
        <v>121</v>
      </c>
      <c r="J125" s="10" t="s">
        <v>202</v>
      </c>
      <c r="K125" s="10">
        <v>1</v>
      </c>
      <c r="L125" s="10">
        <v>18</v>
      </c>
      <c r="M125" s="10">
        <v>8</v>
      </c>
      <c r="N125" s="10">
        <v>96</v>
      </c>
      <c r="O125" s="14">
        <v>122</v>
      </c>
    </row>
    <row r="126" spans="1:15" x14ac:dyDescent="0.3">
      <c r="A126" s="9">
        <v>122</v>
      </c>
      <c r="B126" s="10" t="str">
        <f>'[1]rj D8r'!B125</f>
        <v>10-315-001</v>
      </c>
      <c r="C126" s="10">
        <f>'[1]rj D8r'!D125</f>
        <v>7</v>
      </c>
      <c r="D126" s="10">
        <f>'[1]rj D8r'!U125</f>
        <v>18</v>
      </c>
      <c r="E126" s="10">
        <f>'[1]rj D8r'!V125</f>
        <v>56</v>
      </c>
      <c r="F126" s="10">
        <f>'[1]rj D8r'!W125</f>
        <v>-18</v>
      </c>
      <c r="G126" s="14">
        <f>'[1]rj D8r'!T125</f>
        <v>56</v>
      </c>
      <c r="I126" s="9">
        <v>122</v>
      </c>
      <c r="J126" s="10" t="s">
        <v>51</v>
      </c>
      <c r="K126" s="10">
        <v>3</v>
      </c>
      <c r="L126" s="10">
        <v>18</v>
      </c>
      <c r="M126" s="10">
        <v>8</v>
      </c>
      <c r="N126" s="10">
        <v>96</v>
      </c>
      <c r="O126" s="14">
        <v>122</v>
      </c>
    </row>
    <row r="127" spans="1:15" x14ac:dyDescent="0.3">
      <c r="A127" s="9">
        <v>123</v>
      </c>
      <c r="B127" s="10" t="str">
        <f>'[1]rj D8r'!B126</f>
        <v>11-077-001</v>
      </c>
      <c r="C127" s="10">
        <f>'[1]rj D8r'!D126</f>
        <v>1</v>
      </c>
      <c r="D127" s="10">
        <f>'[1]rj D8r'!U126</f>
        <v>20</v>
      </c>
      <c r="E127" s="10">
        <f>'[1]rj D8r'!V126</f>
        <v>60</v>
      </c>
      <c r="F127" s="10">
        <f>'[1]rj D8r'!W126</f>
        <v>78</v>
      </c>
      <c r="G127" s="14">
        <f>'[1]rj D8r'!T126</f>
        <v>158</v>
      </c>
      <c r="I127" s="9">
        <v>123</v>
      </c>
      <c r="J127" s="10" t="s">
        <v>180</v>
      </c>
      <c r="K127" s="10">
        <v>3</v>
      </c>
      <c r="L127" s="10">
        <v>18</v>
      </c>
      <c r="M127" s="10">
        <v>32</v>
      </c>
      <c r="N127" s="10">
        <v>72</v>
      </c>
      <c r="O127" s="14">
        <v>122</v>
      </c>
    </row>
    <row r="128" spans="1:15" x14ac:dyDescent="0.3">
      <c r="A128" s="9">
        <v>124</v>
      </c>
      <c r="B128" s="10" t="str">
        <f>'[1]rj D8r'!B127</f>
        <v>11-077-005</v>
      </c>
      <c r="C128" s="10">
        <f>'[1]rj D8r'!D127</f>
        <v>1</v>
      </c>
      <c r="D128" s="10">
        <f>'[1]rj D8r'!U127</f>
        <v>20</v>
      </c>
      <c r="E128" s="10">
        <f>'[1]rj D8r'!V127</f>
        <v>32</v>
      </c>
      <c r="F128" s="10">
        <f>'[1]rj D8r'!W127</f>
        <v>0</v>
      </c>
      <c r="G128" s="14">
        <f>'[1]rj D8r'!T127</f>
        <v>52</v>
      </c>
      <c r="I128" s="9">
        <v>124</v>
      </c>
      <c r="J128" s="10" t="s">
        <v>181</v>
      </c>
      <c r="K128" s="10">
        <v>1</v>
      </c>
      <c r="L128" s="10">
        <v>18</v>
      </c>
      <c r="M128" s="10">
        <v>32</v>
      </c>
      <c r="N128" s="10">
        <v>72</v>
      </c>
      <c r="O128" s="14">
        <v>122</v>
      </c>
    </row>
    <row r="129" spans="1:15" x14ac:dyDescent="0.3">
      <c r="A129" s="9">
        <v>125</v>
      </c>
      <c r="B129" s="10" t="str">
        <f>'[1]rj D8r'!B128</f>
        <v>11-077-005</v>
      </c>
      <c r="C129" s="10">
        <f>'[1]rj D8r'!D128</f>
        <v>2</v>
      </c>
      <c r="D129" s="10">
        <f>'[1]rj D8r'!U128</f>
        <v>18</v>
      </c>
      <c r="E129" s="10">
        <f>'[1]rj D8r'!V128</f>
        <v>56</v>
      </c>
      <c r="F129" s="10">
        <f>'[1]rj D8r'!W128</f>
        <v>66</v>
      </c>
      <c r="G129" s="14">
        <f>'[1]rj D8r'!T128</f>
        <v>140</v>
      </c>
      <c r="I129" s="9">
        <v>125</v>
      </c>
      <c r="J129" s="10" t="s">
        <v>118</v>
      </c>
      <c r="K129" s="10">
        <v>2</v>
      </c>
      <c r="L129" s="10">
        <v>18</v>
      </c>
      <c r="M129" s="10">
        <v>32</v>
      </c>
      <c r="N129" s="10">
        <v>72</v>
      </c>
      <c r="O129" s="14">
        <v>122</v>
      </c>
    </row>
    <row r="130" spans="1:15" x14ac:dyDescent="0.3">
      <c r="A130" s="9">
        <v>126</v>
      </c>
      <c r="B130" s="10" t="str">
        <f>'[1]rj D8r'!B129</f>
        <v>12-078-004</v>
      </c>
      <c r="C130" s="10">
        <f>'[1]rj D8r'!D129</f>
        <v>1</v>
      </c>
      <c r="D130" s="10">
        <f>'[1]rj D8r'!U129</f>
        <v>18</v>
      </c>
      <c r="E130" s="10">
        <f>'[1]rj D8r'!V129</f>
        <v>56</v>
      </c>
      <c r="F130" s="10">
        <f>'[1]rj D8r'!W129</f>
        <v>-12</v>
      </c>
      <c r="G130" s="14">
        <f>'[1]rj D8r'!T129</f>
        <v>62</v>
      </c>
      <c r="I130" s="9">
        <v>126</v>
      </c>
      <c r="J130" s="10" t="s">
        <v>37</v>
      </c>
      <c r="K130" s="10">
        <v>2</v>
      </c>
      <c r="L130" s="10">
        <v>18</v>
      </c>
      <c r="M130" s="10">
        <v>32</v>
      </c>
      <c r="N130" s="10">
        <v>72</v>
      </c>
      <c r="O130" s="14">
        <v>122</v>
      </c>
    </row>
    <row r="131" spans="1:15" x14ac:dyDescent="0.3">
      <c r="A131" s="9">
        <v>127</v>
      </c>
      <c r="B131" s="10" t="str">
        <f>'[1]rj D8r'!B130</f>
        <v>13-107-002</v>
      </c>
      <c r="C131" s="10">
        <f>'[1]rj D8r'!D130</f>
        <v>1</v>
      </c>
      <c r="D131" s="10">
        <f>'[1]rj D8r'!U130</f>
        <v>18</v>
      </c>
      <c r="E131" s="10">
        <f>'[1]rj D8r'!V130</f>
        <v>32</v>
      </c>
      <c r="F131" s="10">
        <f>'[1]rj D8r'!W130</f>
        <v>72</v>
      </c>
      <c r="G131" s="14">
        <f>'[1]rj D8r'!T130</f>
        <v>122</v>
      </c>
      <c r="I131" s="9">
        <v>127</v>
      </c>
      <c r="J131" s="10" t="s">
        <v>37</v>
      </c>
      <c r="K131" s="10">
        <v>3</v>
      </c>
      <c r="L131" s="10">
        <v>18</v>
      </c>
      <c r="M131" s="10">
        <v>32</v>
      </c>
      <c r="N131" s="10">
        <v>72</v>
      </c>
      <c r="O131" s="14">
        <v>122</v>
      </c>
    </row>
    <row r="132" spans="1:15" x14ac:dyDescent="0.3">
      <c r="A132" s="9">
        <v>128</v>
      </c>
      <c r="B132" s="10" t="str">
        <f>'[1]rj D8r'!B131</f>
        <v>13-352-001</v>
      </c>
      <c r="C132" s="10">
        <f>'[1]rj D8r'!D131</f>
        <v>1</v>
      </c>
      <c r="D132" s="10">
        <f>'[1]rj D8r'!U131</f>
        <v>18</v>
      </c>
      <c r="E132" s="10">
        <f>'[1]rj D8r'!V131</f>
        <v>56</v>
      </c>
      <c r="F132" s="10">
        <f>'[1]rj D8r'!W131</f>
        <v>0</v>
      </c>
      <c r="G132" s="14">
        <f>'[1]rj D8r'!T131</f>
        <v>74</v>
      </c>
      <c r="I132" s="9">
        <v>128</v>
      </c>
      <c r="J132" s="10" t="s">
        <v>252</v>
      </c>
      <c r="K132" s="10">
        <v>1</v>
      </c>
      <c r="L132" s="10">
        <v>18</v>
      </c>
      <c r="M132" s="10">
        <v>32</v>
      </c>
      <c r="N132" s="10">
        <v>72</v>
      </c>
      <c r="O132" s="14">
        <v>122</v>
      </c>
    </row>
    <row r="133" spans="1:15" x14ac:dyDescent="0.3">
      <c r="A133" s="9">
        <v>129</v>
      </c>
      <c r="B133" s="10" t="str">
        <f>'[1]rj D8r'!B132</f>
        <v>13-352-001</v>
      </c>
      <c r="C133" s="10">
        <f>'[1]rj D8r'!D132</f>
        <v>2</v>
      </c>
      <c r="D133" s="10">
        <f>'[1]rj D8r'!U132</f>
        <v>20</v>
      </c>
      <c r="E133" s="10">
        <f>'[1]rj D8r'!V132</f>
        <v>8</v>
      </c>
      <c r="F133" s="10">
        <f>'[1]rj D8r'!W132</f>
        <v>-30</v>
      </c>
      <c r="G133" s="14">
        <f>'[1]rj D8r'!T132</f>
        <v>-2</v>
      </c>
      <c r="I133" s="9">
        <v>129</v>
      </c>
      <c r="J133" s="10" t="s">
        <v>85</v>
      </c>
      <c r="K133" s="10">
        <v>2</v>
      </c>
      <c r="L133" s="10">
        <v>18</v>
      </c>
      <c r="M133" s="10">
        <v>32</v>
      </c>
      <c r="N133" s="10">
        <v>72</v>
      </c>
      <c r="O133" s="14">
        <v>122</v>
      </c>
    </row>
    <row r="134" spans="1:15" x14ac:dyDescent="0.3">
      <c r="A134" s="9">
        <v>130</v>
      </c>
      <c r="B134" s="10" t="str">
        <f>'[1]rj D8r'!B133</f>
        <v>13-352-001</v>
      </c>
      <c r="C134" s="10">
        <f>'[1]rj D8r'!D133</f>
        <v>3</v>
      </c>
      <c r="D134" s="10">
        <f>'[1]rj D8r'!U133</f>
        <v>18</v>
      </c>
      <c r="E134" s="10">
        <f>'[1]rj D8r'!V133</f>
        <v>60</v>
      </c>
      <c r="F134" s="10">
        <f>'[1]rj D8r'!W133</f>
        <v>-18</v>
      </c>
      <c r="G134" s="14">
        <f>'[1]rj D8r'!T133</f>
        <v>60</v>
      </c>
      <c r="I134" s="9">
        <v>130</v>
      </c>
      <c r="J134" s="10" t="s">
        <v>99</v>
      </c>
      <c r="K134" s="10">
        <v>1</v>
      </c>
      <c r="L134" s="10">
        <v>18</v>
      </c>
      <c r="M134" s="10">
        <v>56</v>
      </c>
      <c r="N134" s="10">
        <v>48</v>
      </c>
      <c r="O134" s="14">
        <v>122</v>
      </c>
    </row>
    <row r="135" spans="1:15" x14ac:dyDescent="0.3">
      <c r="A135" s="9">
        <v>131</v>
      </c>
      <c r="B135" s="10" t="str">
        <f>'[1]rj D8r'!B134</f>
        <v>13-353-001</v>
      </c>
      <c r="C135" s="10">
        <f>'[1]rj D8r'!D134</f>
        <v>1</v>
      </c>
      <c r="D135" s="10">
        <f>'[1]rj D8r'!U134</f>
        <v>18</v>
      </c>
      <c r="E135" s="10">
        <f>'[1]rj D8r'!V134</f>
        <v>36</v>
      </c>
      <c r="F135" s="10">
        <f>'[1]rj D8r'!W134</f>
        <v>18</v>
      </c>
      <c r="G135" s="14">
        <f>'[1]rj D8r'!T134</f>
        <v>72</v>
      </c>
      <c r="I135" s="9">
        <v>131</v>
      </c>
      <c r="J135" s="10" t="s">
        <v>253</v>
      </c>
      <c r="K135" s="10">
        <v>3</v>
      </c>
      <c r="L135" s="10">
        <v>18</v>
      </c>
      <c r="M135" s="10">
        <v>56</v>
      </c>
      <c r="N135" s="10">
        <v>48</v>
      </c>
      <c r="O135" s="14">
        <v>122</v>
      </c>
    </row>
    <row r="136" spans="1:15" x14ac:dyDescent="0.3">
      <c r="A136" s="9">
        <v>132</v>
      </c>
      <c r="B136" s="10" t="str">
        <f>'[1]rj D8r'!B135</f>
        <v>13-364-001</v>
      </c>
      <c r="C136" s="10">
        <f>'[1]rj D8r'!D135</f>
        <v>1</v>
      </c>
      <c r="D136" s="10">
        <f>'[1]rj D8r'!U135</f>
        <v>18</v>
      </c>
      <c r="E136" s="10">
        <f>'[1]rj D8r'!V135</f>
        <v>60</v>
      </c>
      <c r="F136" s="10">
        <f>'[1]rj D8r'!W135</f>
        <v>60</v>
      </c>
      <c r="G136" s="14">
        <f>'[1]rj D8r'!T135</f>
        <v>138</v>
      </c>
      <c r="I136" s="9">
        <v>132</v>
      </c>
      <c r="J136" s="10" t="s">
        <v>38</v>
      </c>
      <c r="K136" s="10">
        <v>4</v>
      </c>
      <c r="L136" s="10">
        <v>18</v>
      </c>
      <c r="M136" s="10">
        <v>56</v>
      </c>
      <c r="N136" s="10">
        <v>48</v>
      </c>
      <c r="O136" s="14">
        <v>122</v>
      </c>
    </row>
    <row r="137" spans="1:15" x14ac:dyDescent="0.3">
      <c r="A137" s="9">
        <v>133</v>
      </c>
      <c r="B137" s="10" t="str">
        <f>'[1]rj D8r'!B136</f>
        <v>13-375-001</v>
      </c>
      <c r="C137" s="10">
        <f>'[1]rj D8r'!D136</f>
        <v>1</v>
      </c>
      <c r="D137" s="10">
        <f>'[1]rj D8r'!U136</f>
        <v>18</v>
      </c>
      <c r="E137" s="10">
        <f>'[1]rj D8r'!V136</f>
        <v>8</v>
      </c>
      <c r="F137" s="10">
        <f>'[1]rj D8r'!W136</f>
        <v>96</v>
      </c>
      <c r="G137" s="14">
        <f>'[1]rj D8r'!T136</f>
        <v>122</v>
      </c>
      <c r="I137" s="9">
        <v>133</v>
      </c>
      <c r="J137" s="10" t="s">
        <v>79</v>
      </c>
      <c r="K137" s="10">
        <v>3</v>
      </c>
      <c r="L137" s="10">
        <v>18</v>
      </c>
      <c r="M137" s="10">
        <v>56</v>
      </c>
      <c r="N137" s="10">
        <v>48</v>
      </c>
      <c r="O137" s="14">
        <v>122</v>
      </c>
    </row>
    <row r="138" spans="1:15" x14ac:dyDescent="0.3">
      <c r="A138" s="9">
        <v>134</v>
      </c>
      <c r="B138" s="10" t="str">
        <f>'[1]rj D8r'!B137</f>
        <v>13-375-001</v>
      </c>
      <c r="C138" s="10">
        <f>'[1]rj D8r'!D137</f>
        <v>2</v>
      </c>
      <c r="D138" s="10">
        <f>'[1]rj D8r'!U137</f>
        <v>18</v>
      </c>
      <c r="E138" s="10">
        <f>'[1]rj D8r'!V137</f>
        <v>32</v>
      </c>
      <c r="F138" s="10">
        <f>'[1]rj D8r'!W137</f>
        <v>36</v>
      </c>
      <c r="G138" s="14">
        <f>'[1]rj D8r'!T137</f>
        <v>86</v>
      </c>
      <c r="I138" s="9">
        <v>134</v>
      </c>
      <c r="J138" s="10" t="s">
        <v>157</v>
      </c>
      <c r="K138" s="10">
        <v>2</v>
      </c>
      <c r="L138" s="10">
        <v>18</v>
      </c>
      <c r="M138" s="10">
        <v>80</v>
      </c>
      <c r="N138" s="10">
        <v>24</v>
      </c>
      <c r="O138" s="14">
        <v>122</v>
      </c>
    </row>
    <row r="139" spans="1:15" x14ac:dyDescent="0.3">
      <c r="A139" s="9">
        <v>135</v>
      </c>
      <c r="B139" s="10" t="str">
        <f>'[1]rj D8r'!B138</f>
        <v>13-375-001</v>
      </c>
      <c r="C139" s="10">
        <f>'[1]rj D8r'!D138</f>
        <v>3</v>
      </c>
      <c r="D139" s="10">
        <f>'[1]rj D8r'!U138</f>
        <v>18</v>
      </c>
      <c r="E139" s="10">
        <f>'[1]rj D8r'!V138</f>
        <v>32</v>
      </c>
      <c r="F139" s="10">
        <f>'[1]rj D8r'!W138</f>
        <v>24</v>
      </c>
      <c r="G139" s="14">
        <f>'[1]rj D8r'!T138</f>
        <v>74</v>
      </c>
      <c r="I139" s="9">
        <v>135</v>
      </c>
      <c r="J139" s="10" t="s">
        <v>61</v>
      </c>
      <c r="K139" s="10">
        <v>1</v>
      </c>
      <c r="L139" s="10">
        <v>18</v>
      </c>
      <c r="M139" s="10">
        <v>80</v>
      </c>
      <c r="N139" s="10">
        <v>24</v>
      </c>
      <c r="O139" s="14">
        <v>122</v>
      </c>
    </row>
    <row r="140" spans="1:15" x14ac:dyDescent="0.3">
      <c r="A140" s="9">
        <v>136</v>
      </c>
      <c r="B140" s="10" t="str">
        <f>'[1]rj D8r'!B139</f>
        <v>14-050-001</v>
      </c>
      <c r="C140" s="10">
        <f>'[1]rj D8r'!D139</f>
        <v>1</v>
      </c>
      <c r="D140" s="10">
        <f>'[1]rj D8r'!U139</f>
        <v>18</v>
      </c>
      <c r="E140" s="10">
        <f>'[1]rj D8r'!V139</f>
        <v>80</v>
      </c>
      <c r="F140" s="10">
        <f>'[1]rj D8r'!W139</f>
        <v>138</v>
      </c>
      <c r="G140" s="14">
        <f>'[1]rj D8r'!T139</f>
        <v>236</v>
      </c>
      <c r="I140" s="9">
        <v>136</v>
      </c>
      <c r="J140" s="10" t="s">
        <v>62</v>
      </c>
      <c r="K140" s="10">
        <v>2</v>
      </c>
      <c r="L140" s="10">
        <v>18</v>
      </c>
      <c r="M140" s="10">
        <v>80</v>
      </c>
      <c r="N140" s="10">
        <v>24</v>
      </c>
      <c r="O140" s="14">
        <v>122</v>
      </c>
    </row>
    <row r="141" spans="1:15" x14ac:dyDescent="0.3">
      <c r="A141" s="9">
        <v>137</v>
      </c>
      <c r="B141" s="10" t="str">
        <f>'[1]rj D8r'!B140</f>
        <v>14-050-003</v>
      </c>
      <c r="C141" s="10">
        <f>'[1]rj D8r'!D140</f>
        <v>1</v>
      </c>
      <c r="D141" s="10">
        <f>'[1]rj D8r'!U140</f>
        <v>18</v>
      </c>
      <c r="E141" s="10">
        <f>'[1]rj D8r'!V140</f>
        <v>56</v>
      </c>
      <c r="F141" s="10">
        <f>'[1]rj D8r'!W140</f>
        <v>114</v>
      </c>
      <c r="G141" s="14">
        <f>'[1]rj D8r'!T140</f>
        <v>188</v>
      </c>
      <c r="I141" s="9">
        <v>137</v>
      </c>
      <c r="J141" s="10" t="s">
        <v>99</v>
      </c>
      <c r="K141" s="10">
        <v>5</v>
      </c>
      <c r="L141" s="10">
        <v>18</v>
      </c>
      <c r="M141" s="10">
        <v>60</v>
      </c>
      <c r="N141" s="10">
        <v>42</v>
      </c>
      <c r="O141" s="14">
        <v>120</v>
      </c>
    </row>
    <row r="142" spans="1:15" x14ac:dyDescent="0.3">
      <c r="A142" s="9">
        <v>138</v>
      </c>
      <c r="B142" s="10" t="str">
        <f>'[1]rj D8r'!B141</f>
        <v>14-050-003</v>
      </c>
      <c r="C142" s="10">
        <f>'[1]rj D8r'!D141</f>
        <v>2</v>
      </c>
      <c r="D142" s="10">
        <f>'[1]rj D8r'!U141</f>
        <v>18</v>
      </c>
      <c r="E142" s="10">
        <f>'[1]rj D8r'!V141</f>
        <v>36</v>
      </c>
      <c r="F142" s="10">
        <f>'[1]rj D8r'!W141</f>
        <v>-6</v>
      </c>
      <c r="G142" s="14">
        <f>'[1]rj D8r'!T141</f>
        <v>48</v>
      </c>
      <c r="I142" s="9">
        <v>138</v>
      </c>
      <c r="J142" s="10" t="s">
        <v>36</v>
      </c>
      <c r="K142" s="10">
        <v>5</v>
      </c>
      <c r="L142" s="10">
        <v>30</v>
      </c>
      <c r="M142" s="10">
        <v>40</v>
      </c>
      <c r="N142" s="10">
        <v>48</v>
      </c>
      <c r="O142" s="14">
        <v>118</v>
      </c>
    </row>
    <row r="143" spans="1:15" x14ac:dyDescent="0.3">
      <c r="A143" s="9">
        <v>139</v>
      </c>
      <c r="B143" s="10" t="str">
        <f>'[1]rj D8r'!B142</f>
        <v>14-050-003</v>
      </c>
      <c r="C143" s="10">
        <f>'[1]rj D8r'!D142</f>
        <v>3</v>
      </c>
      <c r="D143" s="10">
        <f>'[1]rj D8r'!U142</f>
        <v>18</v>
      </c>
      <c r="E143" s="10">
        <f>'[1]rj D8r'!V142</f>
        <v>8</v>
      </c>
      <c r="F143" s="10">
        <f>'[1]rj D8r'!W142</f>
        <v>108</v>
      </c>
      <c r="G143" s="14">
        <f>'[1]rj D8r'!T142</f>
        <v>134</v>
      </c>
      <c r="I143" s="9">
        <v>139</v>
      </c>
      <c r="J143" s="10" t="s">
        <v>125</v>
      </c>
      <c r="K143" s="10">
        <v>3</v>
      </c>
      <c r="L143" s="10">
        <v>6</v>
      </c>
      <c r="M143" s="10">
        <v>8</v>
      </c>
      <c r="N143" s="10">
        <v>102</v>
      </c>
      <c r="O143" s="14">
        <v>116</v>
      </c>
    </row>
    <row r="144" spans="1:15" x14ac:dyDescent="0.3">
      <c r="A144" s="9">
        <v>140</v>
      </c>
      <c r="B144" s="10" t="str">
        <f>'[1]rj D8r'!B143</f>
        <v>14-060-004</v>
      </c>
      <c r="C144" s="10">
        <f>'[1]rj D8r'!D143</f>
        <v>1</v>
      </c>
      <c r="D144" s="10">
        <f>'[1]rj D8r'!U143</f>
        <v>18</v>
      </c>
      <c r="E144" s="10">
        <f>'[1]rj D8r'!V143</f>
        <v>32</v>
      </c>
      <c r="F144" s="10">
        <f>'[1]rj D8r'!W143</f>
        <v>-12</v>
      </c>
      <c r="G144" s="14">
        <f>'[1]rj D8r'!T143</f>
        <v>38</v>
      </c>
      <c r="I144" s="9">
        <v>140</v>
      </c>
      <c r="J144" s="10" t="s">
        <v>12</v>
      </c>
      <c r="K144" s="10">
        <v>6</v>
      </c>
      <c r="L144" s="10">
        <v>18</v>
      </c>
      <c r="M144" s="10">
        <v>32</v>
      </c>
      <c r="N144" s="10">
        <v>66</v>
      </c>
      <c r="O144" s="14">
        <v>116</v>
      </c>
    </row>
    <row r="145" spans="1:15" x14ac:dyDescent="0.3">
      <c r="A145" s="9">
        <v>141</v>
      </c>
      <c r="B145" s="10" t="str">
        <f>'[1]rj D8r'!B144</f>
        <v>14-060-004</v>
      </c>
      <c r="C145" s="10">
        <f>'[1]rj D8r'!D144</f>
        <v>2</v>
      </c>
      <c r="D145" s="10">
        <f>'[1]rj D8r'!U144</f>
        <v>18</v>
      </c>
      <c r="E145" s="10">
        <f>'[1]rj D8r'!V144</f>
        <v>56</v>
      </c>
      <c r="F145" s="10">
        <f>'[1]rj D8r'!W144</f>
        <v>0</v>
      </c>
      <c r="G145" s="14">
        <f>'[1]rj D8r'!T144</f>
        <v>74</v>
      </c>
      <c r="I145" s="9">
        <v>141</v>
      </c>
      <c r="J145" s="10" t="s">
        <v>64</v>
      </c>
      <c r="K145" s="10">
        <v>4</v>
      </c>
      <c r="L145" s="10">
        <v>18</v>
      </c>
      <c r="M145" s="10">
        <v>80</v>
      </c>
      <c r="N145" s="10">
        <v>18</v>
      </c>
      <c r="O145" s="14">
        <v>116</v>
      </c>
    </row>
    <row r="146" spans="1:15" x14ac:dyDescent="0.3">
      <c r="A146" s="9">
        <v>142</v>
      </c>
      <c r="B146" s="10" t="str">
        <f>'[1]rj D8r'!B145</f>
        <v>14-060-004</v>
      </c>
      <c r="C146" s="10">
        <f>'[1]rj D8r'!D145</f>
        <v>3</v>
      </c>
      <c r="D146" s="10">
        <f>'[1]rj D8r'!U145</f>
        <v>18</v>
      </c>
      <c r="E146" s="10">
        <f>'[1]rj D8r'!V145</f>
        <v>56</v>
      </c>
      <c r="F146" s="10">
        <f>'[1]rj D8r'!W145</f>
        <v>0</v>
      </c>
      <c r="G146" s="14">
        <f>'[1]rj D8r'!T145</f>
        <v>74</v>
      </c>
      <c r="I146" s="9">
        <v>142</v>
      </c>
      <c r="J146" s="10" t="s">
        <v>39</v>
      </c>
      <c r="K146" s="10">
        <v>3</v>
      </c>
      <c r="L146" s="10">
        <v>30</v>
      </c>
      <c r="M146" s="10">
        <v>12</v>
      </c>
      <c r="N146" s="10">
        <v>72</v>
      </c>
      <c r="O146" s="14">
        <v>114</v>
      </c>
    </row>
    <row r="147" spans="1:15" x14ac:dyDescent="0.3">
      <c r="A147" s="9">
        <v>143</v>
      </c>
      <c r="B147" s="10" t="str">
        <f>'[1]rj D8r'!B146</f>
        <v>14-060-004</v>
      </c>
      <c r="C147" s="10">
        <f>'[1]rj D8r'!D146</f>
        <v>4</v>
      </c>
      <c r="D147" s="10">
        <f>'[1]rj D8r'!U146</f>
        <v>18</v>
      </c>
      <c r="E147" s="10">
        <f>'[1]rj D8r'!V146</f>
        <v>80</v>
      </c>
      <c r="F147" s="10">
        <f>'[1]rj D8r'!W146</f>
        <v>60</v>
      </c>
      <c r="G147" s="14">
        <f>'[1]rj D8r'!T146</f>
        <v>158</v>
      </c>
      <c r="I147" s="9">
        <v>143</v>
      </c>
      <c r="J147" s="10" t="s">
        <v>102</v>
      </c>
      <c r="K147" s="10">
        <v>1</v>
      </c>
      <c r="L147" s="10">
        <v>30</v>
      </c>
      <c r="M147" s="10">
        <v>36</v>
      </c>
      <c r="N147" s="10">
        <v>48</v>
      </c>
      <c r="O147" s="14">
        <v>114</v>
      </c>
    </row>
    <row r="148" spans="1:15" x14ac:dyDescent="0.3">
      <c r="A148" s="9">
        <v>144</v>
      </c>
      <c r="B148" s="10" t="str">
        <f>'[1]rj D8r'!B147</f>
        <v>14-060-004</v>
      </c>
      <c r="C148" s="10">
        <f>'[1]rj D8r'!D147</f>
        <v>5</v>
      </c>
      <c r="D148" s="10">
        <f>'[1]rj D8r'!U147</f>
        <v>18</v>
      </c>
      <c r="E148" s="10">
        <f>'[1]rj D8r'!V147</f>
        <v>56</v>
      </c>
      <c r="F148" s="10">
        <f>'[1]rj D8r'!W147</f>
        <v>24</v>
      </c>
      <c r="G148" s="14">
        <f>'[1]rj D8r'!T147</f>
        <v>98</v>
      </c>
      <c r="I148" s="9">
        <v>144</v>
      </c>
      <c r="J148" s="10" t="s">
        <v>121</v>
      </c>
      <c r="K148" s="10">
        <v>5</v>
      </c>
      <c r="L148" s="10">
        <v>20</v>
      </c>
      <c r="M148" s="10">
        <v>56</v>
      </c>
      <c r="N148" s="10">
        <v>36</v>
      </c>
      <c r="O148" s="14">
        <v>112</v>
      </c>
    </row>
    <row r="149" spans="1:15" x14ac:dyDescent="0.3">
      <c r="A149" s="9">
        <v>145</v>
      </c>
      <c r="B149" s="10" t="str">
        <f>'[1]rj D8r'!B148</f>
        <v>14-060-004</v>
      </c>
      <c r="C149" s="10">
        <f>'[1]rj D8r'!D148</f>
        <v>6</v>
      </c>
      <c r="D149" s="10">
        <f>'[1]rj D8r'!U148</f>
        <v>30</v>
      </c>
      <c r="E149" s="10">
        <f>'[1]rj D8r'!V148</f>
        <v>12</v>
      </c>
      <c r="F149" s="10">
        <f>'[1]rj D8r'!W148</f>
        <v>-18</v>
      </c>
      <c r="G149" s="14">
        <f>'[1]rj D8r'!T148</f>
        <v>24</v>
      </c>
      <c r="I149" s="9">
        <v>145</v>
      </c>
      <c r="J149" s="10" t="s">
        <v>40</v>
      </c>
      <c r="K149" s="10">
        <v>6</v>
      </c>
      <c r="L149" s="10">
        <v>20</v>
      </c>
      <c r="M149" s="10">
        <v>56</v>
      </c>
      <c r="N149" s="10">
        <v>36</v>
      </c>
      <c r="O149" s="14">
        <v>112</v>
      </c>
    </row>
    <row r="150" spans="1:15" x14ac:dyDescent="0.3">
      <c r="A150" s="9">
        <v>146</v>
      </c>
      <c r="B150" s="10" t="str">
        <f>'[1]rj D8r'!B149</f>
        <v>14-060-004</v>
      </c>
      <c r="C150" s="10">
        <f>'[1]rj D8r'!D149</f>
        <v>7</v>
      </c>
      <c r="D150" s="10">
        <f>'[1]rj D8r'!U149</f>
        <v>20</v>
      </c>
      <c r="E150" s="10">
        <f>'[1]rj D8r'!V149</f>
        <v>8</v>
      </c>
      <c r="F150" s="10">
        <f>'[1]rj D8r'!W149</f>
        <v>-30</v>
      </c>
      <c r="G150" s="14">
        <f>'[1]rj D8r'!T149</f>
        <v>-2</v>
      </c>
      <c r="I150" s="9">
        <v>146</v>
      </c>
      <c r="J150" s="10" t="s">
        <v>47</v>
      </c>
      <c r="K150" s="10">
        <v>1</v>
      </c>
      <c r="L150" s="10">
        <v>18</v>
      </c>
      <c r="M150" s="10">
        <v>32</v>
      </c>
      <c r="N150" s="10">
        <v>60</v>
      </c>
      <c r="O150" s="14">
        <v>110</v>
      </c>
    </row>
    <row r="151" spans="1:15" x14ac:dyDescent="0.3">
      <c r="A151" s="9">
        <v>147</v>
      </c>
      <c r="B151" s="10" t="str">
        <f>'[1]rj D8r'!B150</f>
        <v>14-060-004</v>
      </c>
      <c r="C151" s="10">
        <f>'[1]rj D8r'!D150</f>
        <v>8</v>
      </c>
      <c r="D151" s="10">
        <f>'[1]rj D8r'!U150</f>
        <v>8</v>
      </c>
      <c r="E151" s="10">
        <f>'[1]rj D8r'!V150</f>
        <v>32</v>
      </c>
      <c r="F151" s="10">
        <f>'[1]rj D8r'!W150</f>
        <v>42</v>
      </c>
      <c r="G151" s="14">
        <f>'[1]rj D8r'!T150</f>
        <v>82</v>
      </c>
      <c r="I151" s="9">
        <v>147</v>
      </c>
      <c r="J151" s="10" t="s">
        <v>32</v>
      </c>
      <c r="K151" s="10">
        <v>4</v>
      </c>
      <c r="L151" s="10">
        <v>18</v>
      </c>
      <c r="M151" s="10">
        <v>32</v>
      </c>
      <c r="N151" s="10">
        <v>60</v>
      </c>
      <c r="O151" s="14">
        <v>110</v>
      </c>
    </row>
    <row r="152" spans="1:15" x14ac:dyDescent="0.3">
      <c r="A152" s="9">
        <v>148</v>
      </c>
      <c r="B152" s="10" t="str">
        <f>'[1]rj D8r'!B151</f>
        <v>14-060-010</v>
      </c>
      <c r="C152" s="10">
        <f>'[1]rj D8r'!D151</f>
        <v>1</v>
      </c>
      <c r="D152" s="10">
        <f>'[1]rj D8r'!U151</f>
        <v>18</v>
      </c>
      <c r="E152" s="10">
        <f>'[1]rj D8r'!V151</f>
        <v>36</v>
      </c>
      <c r="F152" s="10">
        <f>'[1]rj D8r'!W151</f>
        <v>-12</v>
      </c>
      <c r="G152" s="14">
        <f>'[1]rj D8r'!T151</f>
        <v>42</v>
      </c>
      <c r="I152" s="9">
        <v>148</v>
      </c>
      <c r="J152" s="10" t="s">
        <v>40</v>
      </c>
      <c r="K152" s="10">
        <v>10</v>
      </c>
      <c r="L152" s="10">
        <v>18</v>
      </c>
      <c r="M152" s="10">
        <v>32</v>
      </c>
      <c r="N152" s="10">
        <v>60</v>
      </c>
      <c r="O152" s="14">
        <v>110</v>
      </c>
    </row>
    <row r="153" spans="1:15" x14ac:dyDescent="0.3">
      <c r="A153" s="9">
        <v>149</v>
      </c>
      <c r="B153" s="10" t="str">
        <f>'[1]rj D8r'!B152</f>
        <v>14-060-010</v>
      </c>
      <c r="C153" s="10">
        <f>'[1]rj D8r'!D152</f>
        <v>2</v>
      </c>
      <c r="D153" s="10">
        <f>'[1]rj D8r'!U152</f>
        <v>18</v>
      </c>
      <c r="E153" s="10">
        <f>'[1]rj D8r'!V152</f>
        <v>56</v>
      </c>
      <c r="F153" s="10">
        <f>'[1]rj D8r'!W152</f>
        <v>-24</v>
      </c>
      <c r="G153" s="14">
        <f>'[1]rj D8r'!T152</f>
        <v>50</v>
      </c>
      <c r="I153" s="9">
        <v>149</v>
      </c>
      <c r="J153" s="10" t="s">
        <v>216</v>
      </c>
      <c r="K153" s="10">
        <v>1</v>
      </c>
      <c r="L153" s="10">
        <v>18</v>
      </c>
      <c r="M153" s="10">
        <v>32</v>
      </c>
      <c r="N153" s="10">
        <v>60</v>
      </c>
      <c r="O153" s="14">
        <v>110</v>
      </c>
    </row>
    <row r="154" spans="1:15" x14ac:dyDescent="0.3">
      <c r="A154" s="9">
        <v>150</v>
      </c>
      <c r="B154" s="10" t="str">
        <f>'[1]rj D8r'!B153</f>
        <v>14-060-016</v>
      </c>
      <c r="C154" s="10">
        <f>'[1]rj D8r'!D153</f>
        <v>6</v>
      </c>
      <c r="D154" s="10">
        <f>'[1]rj D8r'!U153</f>
        <v>30</v>
      </c>
      <c r="E154" s="10">
        <f>'[1]rj D8r'!V153</f>
        <v>32</v>
      </c>
      <c r="F154" s="10">
        <f>'[1]rj D8r'!W153</f>
        <v>12</v>
      </c>
      <c r="G154" s="14">
        <f>'[1]rj D8r'!T153</f>
        <v>74</v>
      </c>
      <c r="I154" s="9">
        <v>150</v>
      </c>
      <c r="J154" s="10" t="s">
        <v>32</v>
      </c>
      <c r="K154" s="10">
        <v>5</v>
      </c>
      <c r="L154" s="10">
        <v>6</v>
      </c>
      <c r="M154" s="10">
        <v>56</v>
      </c>
      <c r="N154" s="10">
        <v>48</v>
      </c>
      <c r="O154" s="14">
        <v>110</v>
      </c>
    </row>
    <row r="155" spans="1:15" x14ac:dyDescent="0.3">
      <c r="A155" s="9">
        <v>151</v>
      </c>
      <c r="B155" s="10" t="str">
        <f>'[1]rj D8r'!B154</f>
        <v>14-060-023</v>
      </c>
      <c r="C155" s="10">
        <f>'[1]rj D8r'!D154</f>
        <v>6</v>
      </c>
      <c r="D155" s="10">
        <f>'[1]rj D8r'!U154</f>
        <v>18</v>
      </c>
      <c r="E155" s="10">
        <f>'[1]rj D8r'!V154</f>
        <v>56</v>
      </c>
      <c r="F155" s="10">
        <f>'[1]rj D8r'!W154</f>
        <v>96</v>
      </c>
      <c r="G155" s="14">
        <f>'[1]rj D8r'!T154</f>
        <v>170</v>
      </c>
      <c r="I155" s="9">
        <v>151</v>
      </c>
      <c r="J155" s="10" t="s">
        <v>115</v>
      </c>
      <c r="K155" s="10">
        <v>1</v>
      </c>
      <c r="L155" s="10">
        <v>18</v>
      </c>
      <c r="M155" s="10">
        <v>56</v>
      </c>
      <c r="N155" s="10">
        <v>36</v>
      </c>
      <c r="O155" s="14">
        <v>110</v>
      </c>
    </row>
    <row r="156" spans="1:15" x14ac:dyDescent="0.3">
      <c r="A156" s="9">
        <v>152</v>
      </c>
      <c r="B156" s="10" t="str">
        <f>'[1]rj D8r'!B155</f>
        <v>14-387-002</v>
      </c>
      <c r="C156" s="10">
        <f>'[1]rj D8r'!D155</f>
        <v>1</v>
      </c>
      <c r="D156" s="10">
        <f>'[1]rj D8r'!U155</f>
        <v>18</v>
      </c>
      <c r="E156" s="10">
        <f>'[1]rj D8r'!V155</f>
        <v>56</v>
      </c>
      <c r="F156" s="10">
        <f>'[1]rj D8r'!W155</f>
        <v>-6</v>
      </c>
      <c r="G156" s="14">
        <f>'[1]rj D8r'!T155</f>
        <v>68</v>
      </c>
      <c r="I156" s="9">
        <v>152</v>
      </c>
      <c r="J156" s="10" t="s">
        <v>115</v>
      </c>
      <c r="K156" s="10">
        <v>2</v>
      </c>
      <c r="L156" s="10">
        <v>18</v>
      </c>
      <c r="M156" s="10">
        <v>56</v>
      </c>
      <c r="N156" s="10">
        <v>36</v>
      </c>
      <c r="O156" s="14">
        <v>110</v>
      </c>
    </row>
    <row r="157" spans="1:15" x14ac:dyDescent="0.3">
      <c r="A157" s="9">
        <v>153</v>
      </c>
      <c r="B157" s="10" t="str">
        <f>'[1]rj D8r'!B156</f>
        <v>14-390-001</v>
      </c>
      <c r="C157" s="10">
        <f>'[1]rj D8r'!D156</f>
        <v>1</v>
      </c>
      <c r="D157" s="10">
        <f>'[1]rj D8r'!U156</f>
        <v>20</v>
      </c>
      <c r="E157" s="10">
        <f>'[1]rj D8r'!V156</f>
        <v>56</v>
      </c>
      <c r="F157" s="10">
        <f>'[1]rj D8r'!W156</f>
        <v>6</v>
      </c>
      <c r="G157" s="14">
        <f>'[1]rj D8r'!T156</f>
        <v>82</v>
      </c>
      <c r="I157" s="9">
        <v>153</v>
      </c>
      <c r="J157" s="10" t="s">
        <v>36</v>
      </c>
      <c r="K157" s="10">
        <v>3</v>
      </c>
      <c r="L157" s="10">
        <v>18</v>
      </c>
      <c r="M157" s="10">
        <v>56</v>
      </c>
      <c r="N157" s="10">
        <v>36</v>
      </c>
      <c r="O157" s="14">
        <v>110</v>
      </c>
    </row>
    <row r="158" spans="1:15" x14ac:dyDescent="0.3">
      <c r="A158" s="9">
        <v>154</v>
      </c>
      <c r="B158" s="10" t="str">
        <f>'[1]rj D8r'!B157</f>
        <v>14-391-001</v>
      </c>
      <c r="C158" s="10">
        <f>'[1]rj D8r'!D157</f>
        <v>1</v>
      </c>
      <c r="D158" s="10">
        <f>'[1]rj D8r'!U157</f>
        <v>18</v>
      </c>
      <c r="E158" s="10">
        <f>'[1]rj D8r'!V157</f>
        <v>56</v>
      </c>
      <c r="F158" s="10">
        <f>'[1]rj D8r'!W157</f>
        <v>78</v>
      </c>
      <c r="G158" s="14">
        <f>'[1]rj D8r'!T157</f>
        <v>152</v>
      </c>
      <c r="I158" s="9">
        <v>154</v>
      </c>
      <c r="J158" s="10" t="s">
        <v>61</v>
      </c>
      <c r="K158" s="10">
        <v>4</v>
      </c>
      <c r="L158" s="10">
        <v>18</v>
      </c>
      <c r="M158" s="10">
        <v>56</v>
      </c>
      <c r="N158" s="10">
        <v>36</v>
      </c>
      <c r="O158" s="14">
        <v>110</v>
      </c>
    </row>
    <row r="159" spans="1:15" x14ac:dyDescent="0.3">
      <c r="A159" s="9">
        <v>155</v>
      </c>
      <c r="B159" s="10" t="str">
        <f>'[1]rj D8r'!B158</f>
        <v>14-391-001</v>
      </c>
      <c r="C159" s="10">
        <f>'[1]rj D8r'!D158</f>
        <v>2</v>
      </c>
      <c r="D159" s="10">
        <f>'[1]rj D8r'!U158</f>
        <v>18</v>
      </c>
      <c r="E159" s="10">
        <f>'[1]rj D8r'!V158</f>
        <v>56</v>
      </c>
      <c r="F159" s="10">
        <f>'[1]rj D8r'!W158</f>
        <v>78</v>
      </c>
      <c r="G159" s="14">
        <f>'[1]rj D8r'!T158</f>
        <v>152</v>
      </c>
      <c r="I159" s="9">
        <v>155</v>
      </c>
      <c r="J159" s="10" t="s">
        <v>167</v>
      </c>
      <c r="K159" s="10">
        <v>1</v>
      </c>
      <c r="L159" s="10">
        <v>30</v>
      </c>
      <c r="M159" s="10">
        <v>56</v>
      </c>
      <c r="N159" s="10">
        <v>24</v>
      </c>
      <c r="O159" s="14">
        <v>110</v>
      </c>
    </row>
    <row r="160" spans="1:15" x14ac:dyDescent="0.3">
      <c r="A160" s="9">
        <v>156</v>
      </c>
      <c r="B160" s="10" t="str">
        <f>'[1]rj D8r'!B159</f>
        <v>14-403-001</v>
      </c>
      <c r="C160" s="10">
        <f>'[1]rj D8r'!D159</f>
        <v>1</v>
      </c>
      <c r="D160" s="10">
        <f>'[1]rj D8r'!U159</f>
        <v>6</v>
      </c>
      <c r="E160" s="10">
        <f>'[1]rj D8r'!V159</f>
        <v>32</v>
      </c>
      <c r="F160" s="10">
        <f>'[1]rj D8r'!W159</f>
        <v>24</v>
      </c>
      <c r="G160" s="14">
        <f>'[1]rj D8r'!T159</f>
        <v>62</v>
      </c>
      <c r="I160" s="9">
        <v>156</v>
      </c>
      <c r="J160" s="10" t="s">
        <v>76</v>
      </c>
      <c r="K160" s="10">
        <v>2</v>
      </c>
      <c r="L160" s="10">
        <v>30</v>
      </c>
      <c r="M160" s="10">
        <v>56</v>
      </c>
      <c r="N160" s="10">
        <v>24</v>
      </c>
      <c r="O160" s="14">
        <v>110</v>
      </c>
    </row>
    <row r="161" spans="1:15" x14ac:dyDescent="0.3">
      <c r="A161" s="9">
        <v>157</v>
      </c>
      <c r="B161" s="10" t="str">
        <f>'[1]rj D8r'!B160</f>
        <v>14-403-001</v>
      </c>
      <c r="C161" s="10">
        <f>'[1]rj D8r'!D160</f>
        <v>2</v>
      </c>
      <c r="D161" s="10">
        <f>'[1]rj D8r'!U160</f>
        <v>18</v>
      </c>
      <c r="E161" s="10">
        <f>'[1]rj D8r'!V160</f>
        <v>56</v>
      </c>
      <c r="F161" s="10">
        <f>'[1]rj D8r'!W160</f>
        <v>132</v>
      </c>
      <c r="G161" s="14">
        <f>'[1]rj D8r'!T160</f>
        <v>206</v>
      </c>
      <c r="I161" s="9">
        <v>157</v>
      </c>
      <c r="J161" s="10" t="s">
        <v>38</v>
      </c>
      <c r="K161" s="10">
        <v>3</v>
      </c>
      <c r="L161" s="10">
        <v>18</v>
      </c>
      <c r="M161" s="10">
        <v>80</v>
      </c>
      <c r="N161" s="10">
        <v>12</v>
      </c>
      <c r="O161" s="14">
        <v>110</v>
      </c>
    </row>
    <row r="162" spans="1:15" x14ac:dyDescent="0.3">
      <c r="A162" s="9">
        <v>158</v>
      </c>
      <c r="B162" s="10" t="str">
        <f>'[1]rj D8r'!B161</f>
        <v>15-081-005</v>
      </c>
      <c r="C162" s="10">
        <f>'[1]rj D8r'!D161</f>
        <v>1</v>
      </c>
      <c r="D162" s="10">
        <f>'[1]rj D8r'!U161</f>
        <v>18</v>
      </c>
      <c r="E162" s="10">
        <f>'[1]rj D8r'!V161</f>
        <v>56</v>
      </c>
      <c r="F162" s="10">
        <f>'[1]rj D8r'!W161</f>
        <v>150</v>
      </c>
      <c r="G162" s="14">
        <f>'[1]rj D8r'!T161</f>
        <v>224</v>
      </c>
      <c r="I162" s="9">
        <v>158</v>
      </c>
      <c r="J162" s="10" t="s">
        <v>38</v>
      </c>
      <c r="K162" s="10">
        <v>3</v>
      </c>
      <c r="L162" s="10">
        <v>18</v>
      </c>
      <c r="M162" s="10">
        <v>80</v>
      </c>
      <c r="N162" s="10">
        <v>12</v>
      </c>
      <c r="O162" s="14">
        <v>110</v>
      </c>
    </row>
    <row r="163" spans="1:15" x14ac:dyDescent="0.3">
      <c r="A163" s="9">
        <v>159</v>
      </c>
      <c r="B163" s="10" t="str">
        <f>'[1]rj D8r'!B162</f>
        <v>15-415-002</v>
      </c>
      <c r="C163" s="10">
        <f>'[1]rj D8r'!D162</f>
        <v>4</v>
      </c>
      <c r="D163" s="10">
        <f>'[1]rj D8r'!U162</f>
        <v>18</v>
      </c>
      <c r="E163" s="10">
        <f>'[1]rj D8r'!V162</f>
        <v>56</v>
      </c>
      <c r="F163" s="10">
        <f>'[1]rj D8r'!W162</f>
        <v>12</v>
      </c>
      <c r="G163" s="14">
        <f>'[1]rj D8r'!T162</f>
        <v>86</v>
      </c>
      <c r="I163" s="9">
        <v>159</v>
      </c>
      <c r="J163" s="10" t="s">
        <v>235</v>
      </c>
      <c r="K163" s="10">
        <v>3</v>
      </c>
      <c r="L163" s="10">
        <v>18</v>
      </c>
      <c r="M163" s="10">
        <v>36</v>
      </c>
      <c r="N163" s="10">
        <v>54</v>
      </c>
      <c r="O163" s="14">
        <v>108</v>
      </c>
    </row>
    <row r="164" spans="1:15" x14ac:dyDescent="0.3">
      <c r="A164" s="9">
        <v>160</v>
      </c>
      <c r="B164" s="10" t="str">
        <f>'[1]rj D8r'!B163</f>
        <v>16-088-005</v>
      </c>
      <c r="C164" s="10">
        <f>'[1]rj D8r'!D163</f>
        <v>1</v>
      </c>
      <c r="D164" s="10">
        <f>'[1]rj D8r'!U163</f>
        <v>18</v>
      </c>
      <c r="E164" s="10">
        <f>'[1]rj D8r'!V163</f>
        <v>56</v>
      </c>
      <c r="F164" s="10">
        <f>'[1]rj D8r'!W163</f>
        <v>66</v>
      </c>
      <c r="G164" s="14">
        <f>'[1]rj D8r'!T163</f>
        <v>140</v>
      </c>
      <c r="I164" s="9">
        <v>160</v>
      </c>
      <c r="J164" s="10" t="s">
        <v>203</v>
      </c>
      <c r="K164" s="10">
        <v>1</v>
      </c>
      <c r="L164" s="10">
        <v>18</v>
      </c>
      <c r="M164" s="10">
        <v>36</v>
      </c>
      <c r="N164" s="10">
        <v>54</v>
      </c>
      <c r="O164" s="14">
        <v>108</v>
      </c>
    </row>
    <row r="165" spans="1:15" x14ac:dyDescent="0.3">
      <c r="A165" s="9">
        <v>161</v>
      </c>
      <c r="B165" s="10" t="str">
        <f>'[1]rj D8r'!B164</f>
        <v>16-088-007</v>
      </c>
      <c r="C165" s="10">
        <f>'[1]rj D8r'!D164</f>
        <v>1</v>
      </c>
      <c r="D165" s="10">
        <f>'[1]rj D8r'!U164</f>
        <v>30</v>
      </c>
      <c r="E165" s="10">
        <f>'[1]rj D8r'!V164</f>
        <v>8</v>
      </c>
      <c r="F165" s="10">
        <f>'[1]rj D8r'!W164</f>
        <v>-24</v>
      </c>
      <c r="G165" s="14">
        <f>'[1]rj D8r'!T164</f>
        <v>14</v>
      </c>
      <c r="I165" s="9">
        <v>161</v>
      </c>
      <c r="J165" s="10" t="s">
        <v>153</v>
      </c>
      <c r="K165" s="10">
        <v>1</v>
      </c>
      <c r="L165" s="10">
        <v>18</v>
      </c>
      <c r="M165" s="10">
        <v>60</v>
      </c>
      <c r="N165" s="10">
        <v>30</v>
      </c>
      <c r="O165" s="14">
        <v>108</v>
      </c>
    </row>
    <row r="166" spans="1:15" x14ac:dyDescent="0.3">
      <c r="A166" s="9">
        <v>162</v>
      </c>
      <c r="B166" s="10" t="str">
        <f>'[1]rj D8r'!B165</f>
        <v>16-088-007</v>
      </c>
      <c r="C166" s="10">
        <f>'[1]rj D8r'!D165</f>
        <v>2</v>
      </c>
      <c r="D166" s="10">
        <f>'[1]rj D8r'!U165</f>
        <v>20</v>
      </c>
      <c r="E166" s="10">
        <f>'[1]rj D8r'!V165</f>
        <v>56</v>
      </c>
      <c r="F166" s="10">
        <f>'[1]rj D8r'!W165</f>
        <v>24</v>
      </c>
      <c r="G166" s="14">
        <f>'[1]rj D8r'!T165</f>
        <v>100</v>
      </c>
      <c r="I166" s="9">
        <v>162</v>
      </c>
      <c r="J166" s="10" t="s">
        <v>28</v>
      </c>
      <c r="K166" s="10">
        <v>2</v>
      </c>
      <c r="L166" s="10">
        <v>20</v>
      </c>
      <c r="M166" s="10">
        <v>56</v>
      </c>
      <c r="N166" s="10">
        <v>30</v>
      </c>
      <c r="O166" s="14">
        <v>106</v>
      </c>
    </row>
    <row r="167" spans="1:15" x14ac:dyDescent="0.3">
      <c r="A167" s="9">
        <v>163</v>
      </c>
      <c r="B167" s="10" t="str">
        <f>'[1]rj D8r'!B166</f>
        <v>16-088-007</v>
      </c>
      <c r="C167" s="10">
        <f>'[1]rj D8r'!D166</f>
        <v>3</v>
      </c>
      <c r="D167" s="10">
        <f>'[1]rj D8r'!U166</f>
        <v>20</v>
      </c>
      <c r="E167" s="10">
        <f>'[1]rj D8r'!V166</f>
        <v>60</v>
      </c>
      <c r="F167" s="10">
        <f>'[1]rj D8r'!W166</f>
        <v>-12</v>
      </c>
      <c r="G167" s="14">
        <f>'[1]rj D8r'!T166</f>
        <v>68</v>
      </c>
      <c r="I167" s="9">
        <v>163</v>
      </c>
      <c r="J167" s="10" t="s">
        <v>108</v>
      </c>
      <c r="K167" s="10">
        <v>1</v>
      </c>
      <c r="L167" s="10">
        <v>6</v>
      </c>
      <c r="M167" s="10">
        <v>32</v>
      </c>
      <c r="N167" s="10">
        <v>66</v>
      </c>
      <c r="O167" s="14">
        <v>104</v>
      </c>
    </row>
    <row r="168" spans="1:15" x14ac:dyDescent="0.3">
      <c r="A168" s="9">
        <v>164</v>
      </c>
      <c r="B168" s="10" t="str">
        <f>'[1]rj D8r'!B167</f>
        <v>16-096-002</v>
      </c>
      <c r="C168" s="10">
        <f>'[1]rj D8r'!D167</f>
        <v>1</v>
      </c>
      <c r="D168" s="10">
        <f>'[1]rj D8r'!U167</f>
        <v>30</v>
      </c>
      <c r="E168" s="10">
        <f>'[1]rj D8r'!V167</f>
        <v>32</v>
      </c>
      <c r="F168" s="10">
        <f>'[1]rj D8r'!W167</f>
        <v>-6</v>
      </c>
      <c r="G168" s="14">
        <f>'[1]rj D8r'!T167</f>
        <v>56</v>
      </c>
      <c r="I168" s="9">
        <v>164</v>
      </c>
      <c r="J168" s="10" t="s">
        <v>75</v>
      </c>
      <c r="K168" s="10">
        <v>5</v>
      </c>
      <c r="L168" s="10">
        <v>6</v>
      </c>
      <c r="M168" s="10">
        <v>56</v>
      </c>
      <c r="N168" s="10">
        <v>42</v>
      </c>
      <c r="O168" s="14">
        <v>104</v>
      </c>
    </row>
    <row r="169" spans="1:15" x14ac:dyDescent="0.3">
      <c r="A169" s="9">
        <v>165</v>
      </c>
      <c r="B169" s="10" t="str">
        <f>'[1]rj D8r'!B168</f>
        <v>16-421-002</v>
      </c>
      <c r="C169" s="10">
        <f>'[1]rj D8r'!D168</f>
        <v>1</v>
      </c>
      <c r="D169" s="10">
        <f>'[1]rj D8r'!U168</f>
        <v>18</v>
      </c>
      <c r="E169" s="10">
        <f>'[1]rj D8r'!V168</f>
        <v>80</v>
      </c>
      <c r="F169" s="10">
        <f>'[1]rj D8r'!W168</f>
        <v>102</v>
      </c>
      <c r="G169" s="14">
        <f>'[1]rj D8r'!T168</f>
        <v>200</v>
      </c>
      <c r="I169" s="9">
        <v>165</v>
      </c>
      <c r="J169" s="10" t="s">
        <v>182</v>
      </c>
      <c r="K169" s="10">
        <v>1</v>
      </c>
      <c r="L169" s="10">
        <v>18</v>
      </c>
      <c r="M169" s="10">
        <v>56</v>
      </c>
      <c r="N169" s="10">
        <v>30</v>
      </c>
      <c r="O169" s="14">
        <v>104</v>
      </c>
    </row>
    <row r="170" spans="1:15" x14ac:dyDescent="0.3">
      <c r="A170" s="9">
        <v>166</v>
      </c>
      <c r="B170" s="10" t="str">
        <f>'[1]rj D8r'!B169</f>
        <v>16-425-002</v>
      </c>
      <c r="C170" s="10">
        <f>'[1]rj D8r'!D169</f>
        <v>1</v>
      </c>
      <c r="D170" s="10">
        <f>'[1]rj D8r'!U169</f>
        <v>18</v>
      </c>
      <c r="E170" s="10">
        <f>'[1]rj D8r'!V169</f>
        <v>56</v>
      </c>
      <c r="F170" s="10">
        <f>'[1]rj D8r'!W169</f>
        <v>0</v>
      </c>
      <c r="G170" s="14">
        <f>'[1]rj D8r'!T169</f>
        <v>74</v>
      </c>
      <c r="I170" s="9">
        <v>166</v>
      </c>
      <c r="J170" s="10" t="s">
        <v>28</v>
      </c>
      <c r="K170" s="10">
        <v>1</v>
      </c>
      <c r="L170" s="10">
        <v>18</v>
      </c>
      <c r="M170" s="10">
        <v>56</v>
      </c>
      <c r="N170" s="10">
        <v>30</v>
      </c>
      <c r="O170" s="14">
        <v>104</v>
      </c>
    </row>
    <row r="171" spans="1:15" x14ac:dyDescent="0.3">
      <c r="A171" s="9">
        <v>167</v>
      </c>
      <c r="B171" s="10" t="str">
        <f>'[1]rj D8r'!B170</f>
        <v>16-439-002</v>
      </c>
      <c r="C171" s="10">
        <f>'[1]rj D8r'!D170</f>
        <v>1</v>
      </c>
      <c r="D171" s="10">
        <f>'[1]rj D8r'!U170</f>
        <v>18</v>
      </c>
      <c r="E171" s="10">
        <f>'[1]rj D8r'!V170</f>
        <v>8</v>
      </c>
      <c r="F171" s="10">
        <f>'[1]rj D8r'!W170</f>
        <v>-30</v>
      </c>
      <c r="G171" s="14">
        <f>'[1]rj D8r'!T170</f>
        <v>-4</v>
      </c>
      <c r="I171" s="9">
        <v>167</v>
      </c>
      <c r="J171" s="10" t="s">
        <v>40</v>
      </c>
      <c r="K171" s="10">
        <v>7</v>
      </c>
      <c r="L171" s="10">
        <v>18</v>
      </c>
      <c r="M171" s="10">
        <v>56</v>
      </c>
      <c r="N171" s="10">
        <v>30</v>
      </c>
      <c r="O171" s="14">
        <v>104</v>
      </c>
    </row>
    <row r="172" spans="1:15" x14ac:dyDescent="0.3">
      <c r="A172" s="9">
        <v>168</v>
      </c>
      <c r="B172" s="10" t="str">
        <f>'[1]rj D8r'!B171</f>
        <v>17-047-002</v>
      </c>
      <c r="C172" s="10">
        <f>'[1]rj D8r'!D171</f>
        <v>1</v>
      </c>
      <c r="D172" s="10">
        <f>'[1]rj D8r'!U171</f>
        <v>18</v>
      </c>
      <c r="E172" s="10">
        <f>'[1]rj D8r'!V171</f>
        <v>56</v>
      </c>
      <c r="F172" s="10">
        <f>'[1]rj D8r'!W171</f>
        <v>-18</v>
      </c>
      <c r="G172" s="14">
        <f>'[1]rj D8r'!T171</f>
        <v>56</v>
      </c>
      <c r="I172" s="9">
        <v>168</v>
      </c>
      <c r="J172" s="10" t="s">
        <v>50</v>
      </c>
      <c r="K172" s="10">
        <v>1</v>
      </c>
      <c r="L172" s="10">
        <v>18</v>
      </c>
      <c r="M172" s="10">
        <v>56</v>
      </c>
      <c r="N172" s="10">
        <v>30</v>
      </c>
      <c r="O172" s="14">
        <v>104</v>
      </c>
    </row>
    <row r="173" spans="1:15" x14ac:dyDescent="0.3">
      <c r="A173" s="9">
        <v>169</v>
      </c>
      <c r="B173" s="10" t="str">
        <f>'[1]rj D8r'!B172</f>
        <v>17-047-002</v>
      </c>
      <c r="C173" s="10">
        <f>'[1]rj D8r'!D172</f>
        <v>2</v>
      </c>
      <c r="D173" s="10">
        <f>'[1]rj D8r'!U172</f>
        <v>18</v>
      </c>
      <c r="E173" s="10">
        <f>'[1]rj D8r'!V172</f>
        <v>32</v>
      </c>
      <c r="F173" s="10">
        <f>'[1]rj D8r'!W172</f>
        <v>36</v>
      </c>
      <c r="G173" s="14">
        <f>'[1]rj D8r'!T172</f>
        <v>86</v>
      </c>
      <c r="I173" s="9">
        <v>169</v>
      </c>
      <c r="J173" s="10" t="s">
        <v>155</v>
      </c>
      <c r="K173" s="10">
        <v>2</v>
      </c>
      <c r="L173" s="10">
        <v>30</v>
      </c>
      <c r="M173" s="10">
        <v>56</v>
      </c>
      <c r="N173" s="10">
        <v>18</v>
      </c>
      <c r="O173" s="14">
        <v>104</v>
      </c>
    </row>
    <row r="174" spans="1:15" x14ac:dyDescent="0.3">
      <c r="A174" s="9">
        <v>170</v>
      </c>
      <c r="B174" s="10" t="str">
        <f>'[1]rj D8r'!B173</f>
        <v>17-047-002</v>
      </c>
      <c r="C174" s="10">
        <f>'[1]rj D8r'!D173</f>
        <v>3</v>
      </c>
      <c r="D174" s="10">
        <f>'[1]rj D8r'!U173</f>
        <v>18</v>
      </c>
      <c r="E174" s="10">
        <f>'[1]rj D8r'!V173</f>
        <v>56</v>
      </c>
      <c r="F174" s="10">
        <f>'[1]rj D8r'!W173</f>
        <v>18</v>
      </c>
      <c r="G174" s="14">
        <f>'[1]rj D8r'!T173</f>
        <v>92</v>
      </c>
      <c r="I174" s="9">
        <v>170</v>
      </c>
      <c r="J174" s="10" t="s">
        <v>43</v>
      </c>
      <c r="K174" s="10">
        <v>1</v>
      </c>
      <c r="L174" s="10">
        <v>18</v>
      </c>
      <c r="M174" s="10">
        <v>80</v>
      </c>
      <c r="N174" s="10">
        <v>6</v>
      </c>
      <c r="O174" s="14">
        <v>104</v>
      </c>
    </row>
    <row r="175" spans="1:15" x14ac:dyDescent="0.3">
      <c r="A175" s="9">
        <v>171</v>
      </c>
      <c r="B175" s="10" t="str">
        <f>'[1]rj D8r'!B174</f>
        <v>17-047-002</v>
      </c>
      <c r="C175" s="10">
        <f>'[1]rj D8r'!D174</f>
        <v>4</v>
      </c>
      <c r="D175" s="10">
        <f>'[1]rj D8r'!U174</f>
        <v>18</v>
      </c>
      <c r="E175" s="10">
        <f>'[1]rj D8r'!V174</f>
        <v>32</v>
      </c>
      <c r="F175" s="10">
        <f>'[1]rj D8r'!W174</f>
        <v>60</v>
      </c>
      <c r="G175" s="14">
        <f>'[1]rj D8r'!T174</f>
        <v>110</v>
      </c>
      <c r="I175" s="9">
        <v>171</v>
      </c>
      <c r="J175" s="10" t="s">
        <v>43</v>
      </c>
      <c r="K175" s="10">
        <v>2</v>
      </c>
      <c r="L175" s="10">
        <v>18</v>
      </c>
      <c r="M175" s="10">
        <v>80</v>
      </c>
      <c r="N175" s="10">
        <v>6</v>
      </c>
      <c r="O175" s="14">
        <v>104</v>
      </c>
    </row>
    <row r="176" spans="1:15" x14ac:dyDescent="0.3">
      <c r="A176" s="9">
        <v>172</v>
      </c>
      <c r="B176" s="10" t="str">
        <f>'[1]rj D8r'!B175</f>
        <v>17-047-002</v>
      </c>
      <c r="C176" s="10">
        <f>'[1]rj D8r'!D175</f>
        <v>5</v>
      </c>
      <c r="D176" s="10">
        <f>'[1]rj D8r'!U175</f>
        <v>6</v>
      </c>
      <c r="E176" s="10">
        <f>'[1]rj D8r'!V175</f>
        <v>56</v>
      </c>
      <c r="F176" s="10">
        <f>'[1]rj D8r'!W175</f>
        <v>48</v>
      </c>
      <c r="G176" s="14">
        <f>'[1]rj D8r'!T175</f>
        <v>110</v>
      </c>
      <c r="I176" s="9">
        <v>172</v>
      </c>
      <c r="J176" s="10" t="s">
        <v>79</v>
      </c>
      <c r="K176" s="10">
        <v>1</v>
      </c>
      <c r="L176" s="10">
        <v>30</v>
      </c>
      <c r="M176" s="10">
        <v>80</v>
      </c>
      <c r="N176" s="10">
        <v>-6</v>
      </c>
      <c r="O176" s="14">
        <v>104</v>
      </c>
    </row>
    <row r="177" spans="1:15" x14ac:dyDescent="0.3">
      <c r="A177" s="9">
        <v>173</v>
      </c>
      <c r="B177" s="10" t="str">
        <f>'[1]rj D8r'!B176</f>
        <v>17-047-002</v>
      </c>
      <c r="C177" s="10">
        <f>'[1]rj D8r'!D176</f>
        <v>6</v>
      </c>
      <c r="D177" s="10">
        <f>'[1]rj D8r'!U176</f>
        <v>8</v>
      </c>
      <c r="E177" s="10">
        <f>'[1]rj D8r'!V176</f>
        <v>32</v>
      </c>
      <c r="F177" s="10">
        <f>'[1]rj D8r'!W176</f>
        <v>-6</v>
      </c>
      <c r="G177" s="14">
        <f>'[1]rj D8r'!T176</f>
        <v>34</v>
      </c>
      <c r="I177" s="9">
        <v>173</v>
      </c>
      <c r="J177" s="10" t="s">
        <v>173</v>
      </c>
      <c r="K177" s="10">
        <v>1</v>
      </c>
      <c r="L177" s="10">
        <v>18</v>
      </c>
      <c r="M177" s="10">
        <v>36</v>
      </c>
      <c r="N177" s="10">
        <v>48</v>
      </c>
      <c r="O177" s="14">
        <v>102</v>
      </c>
    </row>
    <row r="178" spans="1:15" x14ac:dyDescent="0.3">
      <c r="A178" s="9">
        <v>174</v>
      </c>
      <c r="B178" s="10" t="str">
        <f>'[1]rj D8r'!B177</f>
        <v>17-075-001</v>
      </c>
      <c r="C178" s="10">
        <f>'[1]rj D8r'!D177</f>
        <v>1</v>
      </c>
      <c r="D178" s="10">
        <f>'[1]rj D8r'!U177</f>
        <v>30</v>
      </c>
      <c r="E178" s="10">
        <f>'[1]rj D8r'!V177</f>
        <v>32</v>
      </c>
      <c r="F178" s="10">
        <f>'[1]rj D8r'!W177</f>
        <v>204</v>
      </c>
      <c r="G178" s="14">
        <f>'[1]rj D8r'!T177</f>
        <v>266</v>
      </c>
      <c r="I178" s="9">
        <v>174</v>
      </c>
      <c r="J178" s="10" t="s">
        <v>101</v>
      </c>
      <c r="K178" s="10">
        <v>2</v>
      </c>
      <c r="L178" s="10">
        <v>18</v>
      </c>
      <c r="M178" s="10">
        <v>60</v>
      </c>
      <c r="N178" s="10">
        <v>24</v>
      </c>
      <c r="O178" s="14">
        <v>102</v>
      </c>
    </row>
    <row r="179" spans="1:15" x14ac:dyDescent="0.3">
      <c r="A179" s="9">
        <v>175</v>
      </c>
      <c r="B179" s="10" t="str">
        <f>'[1]rj D8r'!B178</f>
        <v>17-090-001</v>
      </c>
      <c r="C179" s="10">
        <f>'[1]rj D8r'!D178</f>
        <v>1</v>
      </c>
      <c r="D179" s="10">
        <f>'[1]rj D8r'!U178</f>
        <v>18</v>
      </c>
      <c r="E179" s="10">
        <f>'[1]rj D8r'!V178</f>
        <v>80</v>
      </c>
      <c r="F179" s="10">
        <f>'[1]rj D8r'!W178</f>
        <v>6</v>
      </c>
      <c r="G179" s="14">
        <f>'[1]rj D8r'!T178</f>
        <v>104</v>
      </c>
      <c r="I179" s="9">
        <v>175</v>
      </c>
      <c r="J179" s="10" t="s">
        <v>91</v>
      </c>
      <c r="K179" s="10">
        <v>2</v>
      </c>
      <c r="L179" s="10">
        <v>20</v>
      </c>
      <c r="M179" s="10">
        <v>56</v>
      </c>
      <c r="N179" s="10">
        <v>24</v>
      </c>
      <c r="O179" s="14">
        <v>100</v>
      </c>
    </row>
    <row r="180" spans="1:15" x14ac:dyDescent="0.3">
      <c r="A180" s="9">
        <v>176</v>
      </c>
      <c r="B180" s="10" t="str">
        <f>'[1]rj D8r'!B179</f>
        <v>17-090-001</v>
      </c>
      <c r="C180" s="10">
        <f>'[1]rj D8r'!D179</f>
        <v>2</v>
      </c>
      <c r="D180" s="10">
        <f>'[1]rj D8r'!U179</f>
        <v>18</v>
      </c>
      <c r="E180" s="10">
        <f>'[1]rj D8r'!V179</f>
        <v>80</v>
      </c>
      <c r="F180" s="10">
        <f>'[1]rj D8r'!W179</f>
        <v>6</v>
      </c>
      <c r="G180" s="14">
        <f>'[1]rj D8r'!T179</f>
        <v>104</v>
      </c>
      <c r="I180" s="9">
        <v>176</v>
      </c>
      <c r="J180" s="10" t="s">
        <v>118</v>
      </c>
      <c r="K180" s="10">
        <v>3</v>
      </c>
      <c r="L180" s="10">
        <v>18</v>
      </c>
      <c r="M180" s="10">
        <v>8</v>
      </c>
      <c r="N180" s="10">
        <v>72</v>
      </c>
      <c r="O180" s="14">
        <v>98</v>
      </c>
    </row>
    <row r="181" spans="1:15" x14ac:dyDescent="0.3">
      <c r="A181" s="9">
        <v>177</v>
      </c>
      <c r="B181" s="10" t="str">
        <f>'[1]rj D8r'!B180</f>
        <v>17-124-003</v>
      </c>
      <c r="C181" s="10">
        <f>'[1]rj D8r'!D180</f>
        <v>1</v>
      </c>
      <c r="D181" s="10">
        <f>'[1]rj D8r'!U180</f>
        <v>18</v>
      </c>
      <c r="E181" s="10">
        <f>'[1]rj D8r'!V180</f>
        <v>56</v>
      </c>
      <c r="F181" s="10">
        <f>'[1]rj D8r'!W180</f>
        <v>6</v>
      </c>
      <c r="G181" s="14">
        <f>'[1]rj D8r'!T180</f>
        <v>80</v>
      </c>
      <c r="I181" s="9">
        <v>177</v>
      </c>
      <c r="J181" s="10" t="s">
        <v>148</v>
      </c>
      <c r="K181" s="10">
        <v>2</v>
      </c>
      <c r="L181" s="10">
        <v>18</v>
      </c>
      <c r="M181" s="10">
        <v>8</v>
      </c>
      <c r="N181" s="10">
        <v>72</v>
      </c>
      <c r="O181" s="14">
        <v>98</v>
      </c>
    </row>
    <row r="182" spans="1:15" x14ac:dyDescent="0.3">
      <c r="A182" s="9">
        <v>178</v>
      </c>
      <c r="B182" s="10" t="str">
        <f>'[1]rj D8r'!B181</f>
        <v>17-124-003</v>
      </c>
      <c r="C182" s="10">
        <f>'[1]rj D8r'!D181</f>
        <v>2</v>
      </c>
      <c r="D182" s="10">
        <f>'[1]rj D8r'!U181</f>
        <v>20</v>
      </c>
      <c r="E182" s="10">
        <f>'[1]rj D8r'!V181</f>
        <v>80</v>
      </c>
      <c r="F182" s="10">
        <f>'[1]rj D8r'!W181</f>
        <v>-6</v>
      </c>
      <c r="G182" s="14">
        <f>'[1]rj D8r'!T181</f>
        <v>94</v>
      </c>
      <c r="I182" s="9">
        <v>178</v>
      </c>
      <c r="J182" s="10" t="s">
        <v>35</v>
      </c>
      <c r="K182" s="10">
        <v>3</v>
      </c>
      <c r="L182" s="10">
        <v>6</v>
      </c>
      <c r="M182" s="10">
        <v>32</v>
      </c>
      <c r="N182" s="10">
        <v>60</v>
      </c>
      <c r="O182" s="14">
        <v>98</v>
      </c>
    </row>
    <row r="183" spans="1:15" x14ac:dyDescent="0.3">
      <c r="A183" s="9">
        <v>179</v>
      </c>
      <c r="B183" s="10" t="str">
        <f>'[1]rj D8r'!B182</f>
        <v>17-125-003</v>
      </c>
      <c r="C183" s="10">
        <f>'[1]rj D8r'!D182</f>
        <v>1</v>
      </c>
      <c r="D183" s="10">
        <f>'[1]rj D8r'!U182</f>
        <v>18</v>
      </c>
      <c r="E183" s="10">
        <f>'[1]rj D8r'!V182</f>
        <v>80</v>
      </c>
      <c r="F183" s="10">
        <f>'[1]rj D8r'!W182</f>
        <v>96</v>
      </c>
      <c r="G183" s="14">
        <f>'[1]rj D8r'!T182</f>
        <v>194</v>
      </c>
      <c r="I183" s="9">
        <v>179</v>
      </c>
      <c r="J183" s="10" t="s">
        <v>79</v>
      </c>
      <c r="K183" s="10">
        <v>2</v>
      </c>
      <c r="L183" s="10">
        <v>18</v>
      </c>
      <c r="M183" s="10">
        <v>32</v>
      </c>
      <c r="N183" s="10">
        <v>48</v>
      </c>
      <c r="O183" s="14">
        <v>98</v>
      </c>
    </row>
    <row r="184" spans="1:15" x14ac:dyDescent="0.3">
      <c r="A184" s="9">
        <v>180</v>
      </c>
      <c r="B184" s="10" t="str">
        <f>'[1]rj D8r'!B183</f>
        <v>17-125-003</v>
      </c>
      <c r="C184" s="10">
        <f>'[1]rj D8r'!D183</f>
        <v>2</v>
      </c>
      <c r="D184" s="10">
        <f>'[1]rj D8r'!U183</f>
        <v>18</v>
      </c>
      <c r="E184" s="10">
        <f>'[1]rj D8r'!V183</f>
        <v>80</v>
      </c>
      <c r="F184" s="10">
        <f>'[1]rj D8r'!W183</f>
        <v>168</v>
      </c>
      <c r="G184" s="14">
        <f>'[1]rj D8r'!T183</f>
        <v>266</v>
      </c>
      <c r="I184" s="9">
        <v>180</v>
      </c>
      <c r="J184" s="10" t="s">
        <v>108</v>
      </c>
      <c r="K184" s="10">
        <v>2</v>
      </c>
      <c r="L184" s="10">
        <v>30</v>
      </c>
      <c r="M184" s="10">
        <v>32</v>
      </c>
      <c r="N184" s="10">
        <v>36</v>
      </c>
      <c r="O184" s="14">
        <v>98</v>
      </c>
    </row>
    <row r="185" spans="1:15" x14ac:dyDescent="0.3">
      <c r="A185" s="9">
        <v>181</v>
      </c>
      <c r="B185" s="10" t="str">
        <f>'[1]rj D8r'!B184</f>
        <v>17-126-020</v>
      </c>
      <c r="C185" s="10">
        <f>'[1]rj D8r'!D184</f>
        <v>1</v>
      </c>
      <c r="D185" s="10">
        <f>'[1]rj D8r'!U184</f>
        <v>18</v>
      </c>
      <c r="E185" s="10">
        <f>'[1]rj D8r'!V184</f>
        <v>32</v>
      </c>
      <c r="F185" s="10">
        <f>'[1]rj D8r'!W184</f>
        <v>-6</v>
      </c>
      <c r="G185" s="14">
        <f>'[1]rj D8r'!T184</f>
        <v>44</v>
      </c>
      <c r="I185" s="9">
        <v>181</v>
      </c>
      <c r="J185" s="10" t="s">
        <v>48</v>
      </c>
      <c r="K185" s="10">
        <v>2</v>
      </c>
      <c r="L185" s="10">
        <v>30</v>
      </c>
      <c r="M185" s="10">
        <v>32</v>
      </c>
      <c r="N185" s="10">
        <v>36</v>
      </c>
      <c r="O185" s="14">
        <v>98</v>
      </c>
    </row>
    <row r="186" spans="1:15" x14ac:dyDescent="0.3">
      <c r="A186" s="9">
        <v>182</v>
      </c>
      <c r="B186" s="10" t="str">
        <f>'[1]rj D8r'!B185</f>
        <v>17-126-032</v>
      </c>
      <c r="C186" s="10">
        <f>'[1]rj D8r'!D185</f>
        <v>1</v>
      </c>
      <c r="D186" s="10">
        <f>'[1]rj D8r'!U185</f>
        <v>18</v>
      </c>
      <c r="E186" s="10">
        <f>'[1]rj D8r'!V185</f>
        <v>56</v>
      </c>
      <c r="F186" s="10">
        <f>'[1]rj D8r'!W185</f>
        <v>30</v>
      </c>
      <c r="G186" s="14">
        <f>'[1]rj D8r'!T185</f>
        <v>104</v>
      </c>
      <c r="I186" s="9">
        <v>182</v>
      </c>
      <c r="J186" s="10" t="s">
        <v>97</v>
      </c>
      <c r="K186" s="10">
        <v>5</v>
      </c>
      <c r="L186" s="10">
        <v>18</v>
      </c>
      <c r="M186" s="10">
        <v>56</v>
      </c>
      <c r="N186" s="10">
        <v>24</v>
      </c>
      <c r="O186" s="14">
        <v>98</v>
      </c>
    </row>
    <row r="187" spans="1:15" x14ac:dyDescent="0.3">
      <c r="A187" s="9">
        <v>183</v>
      </c>
      <c r="B187" s="10" t="str">
        <f>'[1]rj D8r'!B186</f>
        <v>17-126-032</v>
      </c>
      <c r="C187" s="10">
        <f>'[1]rj D8r'!D186</f>
        <v>2</v>
      </c>
      <c r="D187" s="10">
        <f>'[1]rj D8r'!U186</f>
        <v>20</v>
      </c>
      <c r="E187" s="10">
        <f>'[1]rj D8r'!V186</f>
        <v>56</v>
      </c>
      <c r="F187" s="10">
        <f>'[1]rj D8r'!W186</f>
        <v>30</v>
      </c>
      <c r="G187" s="14">
        <f>'[1]rj D8r'!T186</f>
        <v>106</v>
      </c>
      <c r="I187" s="9">
        <v>183</v>
      </c>
      <c r="J187" s="10" t="s">
        <v>38</v>
      </c>
      <c r="K187" s="10">
        <v>1</v>
      </c>
      <c r="L187" s="10">
        <v>18</v>
      </c>
      <c r="M187" s="10">
        <v>56</v>
      </c>
      <c r="N187" s="10">
        <v>24</v>
      </c>
      <c r="O187" s="14">
        <v>98</v>
      </c>
    </row>
    <row r="188" spans="1:15" x14ac:dyDescent="0.3">
      <c r="A188" s="9">
        <v>184</v>
      </c>
      <c r="B188" s="10" t="str">
        <f>'[1]rj D8r'!B187</f>
        <v>17-447-001</v>
      </c>
      <c r="C188" s="10">
        <f>'[1]rj D8r'!D187</f>
        <v>1</v>
      </c>
      <c r="D188" s="10">
        <f>'[1]rj D8r'!U187</f>
        <v>6</v>
      </c>
      <c r="E188" s="10">
        <f>'[1]rj D8r'!V187</f>
        <v>-16</v>
      </c>
      <c r="F188" s="10">
        <f>'[1]rj D8r'!W187</f>
        <v>60</v>
      </c>
      <c r="G188" s="14">
        <f>'[1]rj D8r'!T187</f>
        <v>50</v>
      </c>
      <c r="I188" s="9">
        <v>184</v>
      </c>
      <c r="J188" s="10" t="s">
        <v>38</v>
      </c>
      <c r="K188" s="10">
        <v>1</v>
      </c>
      <c r="L188" s="10">
        <v>18</v>
      </c>
      <c r="M188" s="10">
        <v>56</v>
      </c>
      <c r="N188" s="10">
        <v>24</v>
      </c>
      <c r="O188" s="14">
        <v>98</v>
      </c>
    </row>
    <row r="189" spans="1:15" x14ac:dyDescent="0.3">
      <c r="A189" s="9">
        <v>185</v>
      </c>
      <c r="B189" s="10" t="str">
        <f>'[1]rj D8r'!B188</f>
        <v>17-450-001</v>
      </c>
      <c r="C189" s="10">
        <f>'[1]rj D8r'!D188</f>
        <v>1</v>
      </c>
      <c r="D189" s="10">
        <f>'[1]rj D8r'!U188</f>
        <v>30</v>
      </c>
      <c r="E189" s="10">
        <f>'[1]rj D8r'!V188</f>
        <v>60</v>
      </c>
      <c r="F189" s="10">
        <f>'[1]rj D8r'!W188</f>
        <v>48</v>
      </c>
      <c r="G189" s="14">
        <f>'[1]rj D8r'!T188</f>
        <v>138</v>
      </c>
      <c r="I189" s="9">
        <v>185</v>
      </c>
      <c r="J189" s="10" t="s">
        <v>38</v>
      </c>
      <c r="K189" s="10">
        <v>2</v>
      </c>
      <c r="L189" s="10">
        <v>18</v>
      </c>
      <c r="M189" s="10">
        <v>56</v>
      </c>
      <c r="N189" s="10">
        <v>24</v>
      </c>
      <c r="O189" s="14">
        <v>98</v>
      </c>
    </row>
    <row r="190" spans="1:15" x14ac:dyDescent="0.3">
      <c r="A190" s="9">
        <v>186</v>
      </c>
      <c r="B190" s="10" t="str">
        <f>'[1]rj D8r'!B189</f>
        <v>17-450-001</v>
      </c>
      <c r="C190" s="10">
        <f>'[1]rj D8r'!D189</f>
        <v>2</v>
      </c>
      <c r="D190" s="10">
        <f>'[1]rj D8r'!U189</f>
        <v>20</v>
      </c>
      <c r="E190" s="10">
        <f>'[1]rj D8r'!V189</f>
        <v>12</v>
      </c>
      <c r="F190" s="10">
        <f>'[1]rj D8r'!W189</f>
        <v>24</v>
      </c>
      <c r="G190" s="14">
        <f>'[1]rj D8r'!T189</f>
        <v>56</v>
      </c>
      <c r="I190" s="9">
        <v>186</v>
      </c>
      <c r="J190" s="10" t="s">
        <v>98</v>
      </c>
      <c r="K190" s="10">
        <v>2</v>
      </c>
      <c r="L190" s="10">
        <v>18</v>
      </c>
      <c r="M190" s="10">
        <v>56</v>
      </c>
      <c r="N190" s="10">
        <v>24</v>
      </c>
      <c r="O190" s="14">
        <v>98</v>
      </c>
    </row>
    <row r="191" spans="1:15" x14ac:dyDescent="0.3">
      <c r="A191" s="9">
        <v>187</v>
      </c>
      <c r="B191" s="10" t="str">
        <f>'[1]rj D8r'!B190</f>
        <v>17-462-001</v>
      </c>
      <c r="C191" s="10">
        <f>'[1]rj D8r'!D190</f>
        <v>1</v>
      </c>
      <c r="D191" s="10">
        <f>'[1]rj D8r'!U190</f>
        <v>18</v>
      </c>
      <c r="E191" s="10">
        <f>'[1]rj D8r'!V190</f>
        <v>36</v>
      </c>
      <c r="F191" s="10">
        <f>'[1]rj D8r'!W190</f>
        <v>54</v>
      </c>
      <c r="G191" s="14">
        <f>'[1]rj D8r'!T190</f>
        <v>108</v>
      </c>
      <c r="I191" s="9">
        <v>187</v>
      </c>
      <c r="J191" s="10" t="s">
        <v>39</v>
      </c>
      <c r="K191" s="10">
        <v>5</v>
      </c>
      <c r="L191" s="10">
        <v>18</v>
      </c>
      <c r="M191" s="10">
        <v>56</v>
      </c>
      <c r="N191" s="10">
        <v>24</v>
      </c>
      <c r="O191" s="14">
        <v>98</v>
      </c>
    </row>
    <row r="192" spans="1:15" x14ac:dyDescent="0.3">
      <c r="A192" s="9">
        <v>188</v>
      </c>
      <c r="B192" s="10" t="str">
        <f>'[1]rj D8r'!B191</f>
        <v>17-464-001</v>
      </c>
      <c r="C192" s="10">
        <f>'[1]rj D8r'!D191</f>
        <v>1</v>
      </c>
      <c r="D192" s="10">
        <f>'[1]rj D8r'!U191</f>
        <v>18</v>
      </c>
      <c r="E192" s="10">
        <f>'[1]rj D8r'!V191</f>
        <v>56</v>
      </c>
      <c r="F192" s="10">
        <f>'[1]rj D8r'!W191</f>
        <v>18</v>
      </c>
      <c r="G192" s="14">
        <f>'[1]rj D8r'!T191</f>
        <v>92</v>
      </c>
      <c r="I192" s="9">
        <v>188</v>
      </c>
      <c r="J192" s="10" t="s">
        <v>206</v>
      </c>
      <c r="K192" s="10">
        <v>5</v>
      </c>
      <c r="L192" s="10">
        <v>20</v>
      </c>
      <c r="M192" s="10">
        <v>60</v>
      </c>
      <c r="N192" s="10">
        <v>18</v>
      </c>
      <c r="O192" s="14">
        <v>98</v>
      </c>
    </row>
    <row r="193" spans="1:15" x14ac:dyDescent="0.3">
      <c r="A193" s="9">
        <v>189</v>
      </c>
      <c r="B193" s="10" t="str">
        <f>'[1]rj D8r'!B192</f>
        <v>17-464-001</v>
      </c>
      <c r="C193" s="10">
        <f>'[1]rj D8r'!D192</f>
        <v>2</v>
      </c>
      <c r="D193" s="10">
        <f>'[1]rj D8r'!U192</f>
        <v>-4</v>
      </c>
      <c r="E193" s="10">
        <f>'[1]rj D8r'!V192</f>
        <v>32</v>
      </c>
      <c r="F193" s="10">
        <f>'[1]rj D8r'!W192</f>
        <v>-30</v>
      </c>
      <c r="G193" s="14">
        <f>'[1]rj D8r'!T192</f>
        <v>-2</v>
      </c>
      <c r="I193" s="9">
        <v>189</v>
      </c>
      <c r="J193" s="10" t="s">
        <v>40</v>
      </c>
      <c r="K193" s="10">
        <v>3</v>
      </c>
      <c r="L193" s="10">
        <v>18</v>
      </c>
      <c r="M193" s="10">
        <v>80</v>
      </c>
      <c r="N193" s="10">
        <v>0</v>
      </c>
      <c r="O193" s="14">
        <v>98</v>
      </c>
    </row>
    <row r="194" spans="1:15" x14ac:dyDescent="0.3">
      <c r="A194" s="9">
        <v>190</v>
      </c>
      <c r="B194" s="10" t="str">
        <f>'[1]rj D8r'!B193</f>
        <v>17-466-001</v>
      </c>
      <c r="C194" s="10">
        <f>'[1]rj D8r'!D193</f>
        <v>1</v>
      </c>
      <c r="D194" s="10">
        <f>'[1]rj D8r'!U193</f>
        <v>18</v>
      </c>
      <c r="E194" s="10">
        <f>'[1]rj D8r'!V193</f>
        <v>36</v>
      </c>
      <c r="F194" s="10">
        <f>'[1]rj D8r'!W193</f>
        <v>48</v>
      </c>
      <c r="G194" s="14">
        <f>'[1]rj D8r'!T193</f>
        <v>102</v>
      </c>
      <c r="I194" s="9">
        <v>190</v>
      </c>
      <c r="J194" s="10" t="s">
        <v>44</v>
      </c>
      <c r="K194" s="10">
        <v>1</v>
      </c>
      <c r="L194" s="10">
        <v>18</v>
      </c>
      <c r="M194" s="10">
        <v>60</v>
      </c>
      <c r="N194" s="10">
        <v>18</v>
      </c>
      <c r="O194" s="14">
        <v>96</v>
      </c>
    </row>
    <row r="195" spans="1:15" x14ac:dyDescent="0.3">
      <c r="A195" s="9">
        <v>191</v>
      </c>
      <c r="B195" s="10" t="str">
        <f>'[1]rj D8r'!B194</f>
        <v>17-473-001</v>
      </c>
      <c r="C195" s="10">
        <f>'[1]rj D8r'!D194</f>
        <v>1</v>
      </c>
      <c r="D195" s="10">
        <f>'[1]rj D8r'!U194</f>
        <v>18</v>
      </c>
      <c r="E195" s="10">
        <f>'[1]rj D8r'!V194</f>
        <v>80</v>
      </c>
      <c r="F195" s="10">
        <f>'[1]rj D8r'!W194</f>
        <v>60</v>
      </c>
      <c r="G195" s="14">
        <f>'[1]rj D8r'!T194</f>
        <v>158</v>
      </c>
      <c r="I195" s="9">
        <v>191</v>
      </c>
      <c r="J195" s="10" t="s">
        <v>36</v>
      </c>
      <c r="K195" s="10">
        <v>1</v>
      </c>
      <c r="L195" s="10">
        <v>20</v>
      </c>
      <c r="M195" s="10">
        <v>56</v>
      </c>
      <c r="N195" s="10">
        <v>18</v>
      </c>
      <c r="O195" s="14">
        <v>94</v>
      </c>
    </row>
    <row r="196" spans="1:15" x14ac:dyDescent="0.3">
      <c r="A196" s="9">
        <v>192</v>
      </c>
      <c r="B196" s="10" t="str">
        <f>'[1]rj D8r'!B195</f>
        <v>17-593001</v>
      </c>
      <c r="C196" s="10">
        <f>'[1]rj D8r'!D195</f>
        <v>3</v>
      </c>
      <c r="D196" s="10">
        <f>'[1]rj D8r'!U195</f>
        <v>18</v>
      </c>
      <c r="E196" s="10">
        <f>'[1]rj D8r'!V195</f>
        <v>56</v>
      </c>
      <c r="F196" s="10">
        <f>'[1]rj D8r'!W195</f>
        <v>48</v>
      </c>
      <c r="G196" s="14">
        <f>'[1]rj D8r'!T195</f>
        <v>122</v>
      </c>
      <c r="I196" s="9">
        <v>192</v>
      </c>
      <c r="J196" s="10" t="s">
        <v>49</v>
      </c>
      <c r="K196" s="10">
        <v>2</v>
      </c>
      <c r="L196" s="10">
        <v>20</v>
      </c>
      <c r="M196" s="10">
        <v>80</v>
      </c>
      <c r="N196" s="10">
        <v>-6</v>
      </c>
      <c r="O196" s="14">
        <v>94</v>
      </c>
    </row>
    <row r="197" spans="1:15" x14ac:dyDescent="0.3">
      <c r="A197" s="9">
        <v>193</v>
      </c>
      <c r="B197" s="10" t="str">
        <f>'[1]rj D8r'!B196</f>
        <v>17-593-001</v>
      </c>
      <c r="C197" s="10">
        <f>'[1]rj D8r'!D196</f>
        <v>1</v>
      </c>
      <c r="D197" s="10">
        <f>'[1]rj D8r'!U196</f>
        <v>18</v>
      </c>
      <c r="E197" s="10">
        <f>'[1]rj D8r'!V196</f>
        <v>56</v>
      </c>
      <c r="F197" s="10">
        <f>'[1]rj D8r'!W196</f>
        <v>66</v>
      </c>
      <c r="G197" s="14">
        <f>'[1]rj D8r'!T196</f>
        <v>140</v>
      </c>
      <c r="I197" s="9">
        <v>193</v>
      </c>
      <c r="J197" s="10" t="s">
        <v>42</v>
      </c>
      <c r="K197" s="10">
        <v>1</v>
      </c>
      <c r="L197" s="10">
        <v>6</v>
      </c>
      <c r="M197" s="10">
        <v>8</v>
      </c>
      <c r="N197" s="10">
        <v>78</v>
      </c>
      <c r="O197" s="14">
        <v>92</v>
      </c>
    </row>
    <row r="198" spans="1:15" x14ac:dyDescent="0.3">
      <c r="A198" s="9">
        <v>194</v>
      </c>
      <c r="B198" s="10" t="str">
        <f>'[1]rj D8r'!B197</f>
        <v>17-593-001</v>
      </c>
      <c r="C198" s="10">
        <f>'[1]rj D8r'!D197</f>
        <v>2</v>
      </c>
      <c r="D198" s="10">
        <f>'[1]rj D8r'!U197</f>
        <v>18</v>
      </c>
      <c r="E198" s="10">
        <f>'[1]rj D8r'!V197</f>
        <v>56</v>
      </c>
      <c r="F198" s="10">
        <f>'[1]rj D8r'!W197</f>
        <v>66</v>
      </c>
      <c r="G198" s="14">
        <f>'[1]rj D8r'!T197</f>
        <v>140</v>
      </c>
      <c r="I198" s="9">
        <v>194</v>
      </c>
      <c r="J198" s="10" t="s">
        <v>130</v>
      </c>
      <c r="K198" s="10">
        <v>1</v>
      </c>
      <c r="L198" s="10">
        <v>18</v>
      </c>
      <c r="M198" s="10">
        <v>32</v>
      </c>
      <c r="N198" s="10">
        <v>42</v>
      </c>
      <c r="O198" s="14">
        <v>92</v>
      </c>
    </row>
    <row r="199" spans="1:15" x14ac:dyDescent="0.3">
      <c r="A199" s="9">
        <v>195</v>
      </c>
      <c r="B199" s="10" t="str">
        <f>'[1]rj D8r'!B198</f>
        <v>18-065-001</v>
      </c>
      <c r="C199" s="10">
        <f>'[1]rj D8r'!D198</f>
        <v>1</v>
      </c>
      <c r="D199" s="10">
        <f>'[1]rj D8r'!U198</f>
        <v>20</v>
      </c>
      <c r="E199" s="10">
        <f>'[1]rj D8r'!V198</f>
        <v>80</v>
      </c>
      <c r="F199" s="10">
        <f>'[1]rj D8r'!W198</f>
        <v>42</v>
      </c>
      <c r="G199" s="14">
        <f>'[1]rj D8r'!T198</f>
        <v>142</v>
      </c>
      <c r="I199" s="9">
        <v>195</v>
      </c>
      <c r="J199" s="10" t="s">
        <v>163</v>
      </c>
      <c r="K199" s="10">
        <v>1</v>
      </c>
      <c r="L199" s="10">
        <v>18</v>
      </c>
      <c r="M199" s="10">
        <v>32</v>
      </c>
      <c r="N199" s="10">
        <v>42</v>
      </c>
      <c r="O199" s="14">
        <v>92</v>
      </c>
    </row>
    <row r="200" spans="1:15" x14ac:dyDescent="0.3">
      <c r="A200" s="9">
        <v>196</v>
      </c>
      <c r="B200" s="10" t="str">
        <f>'[1]rj D8r'!B199</f>
        <v>18-068-006</v>
      </c>
      <c r="C200" s="10">
        <f>'[1]rj D8r'!D199</f>
        <v>1</v>
      </c>
      <c r="D200" s="10">
        <f>'[1]rj D8r'!U199</f>
        <v>18</v>
      </c>
      <c r="E200" s="10">
        <f>'[1]rj D8r'!V199</f>
        <v>56</v>
      </c>
      <c r="F200" s="10">
        <f>'[1]rj D8r'!W199</f>
        <v>24</v>
      </c>
      <c r="G200" s="14">
        <f>'[1]rj D8r'!T199</f>
        <v>98</v>
      </c>
      <c r="I200" s="9">
        <v>196</v>
      </c>
      <c r="J200" s="10" t="s">
        <v>155</v>
      </c>
      <c r="K200" s="10">
        <v>1</v>
      </c>
      <c r="L200" s="10">
        <v>18</v>
      </c>
      <c r="M200" s="10">
        <v>32</v>
      </c>
      <c r="N200" s="10">
        <v>42</v>
      </c>
      <c r="O200" s="14">
        <v>92</v>
      </c>
    </row>
    <row r="201" spans="1:15" x14ac:dyDescent="0.3">
      <c r="A201" s="9">
        <v>197</v>
      </c>
      <c r="B201" s="10" t="str">
        <f>'[1]rj D8r'!B200</f>
        <v>18-068-006</v>
      </c>
      <c r="C201" s="10">
        <f>'[1]rj D8r'!D200</f>
        <v>1</v>
      </c>
      <c r="D201" s="10">
        <f>'[1]rj D8r'!U200</f>
        <v>18</v>
      </c>
      <c r="E201" s="10">
        <f>'[1]rj D8r'!V200</f>
        <v>56</v>
      </c>
      <c r="F201" s="10">
        <f>'[1]rj D8r'!W200</f>
        <v>24</v>
      </c>
      <c r="G201" s="14">
        <f>'[1]rj D8r'!T200</f>
        <v>98</v>
      </c>
      <c r="I201" s="9">
        <v>197</v>
      </c>
      <c r="J201" s="10" t="s">
        <v>62</v>
      </c>
      <c r="K201" s="10">
        <v>3</v>
      </c>
      <c r="L201" s="10">
        <v>18</v>
      </c>
      <c r="M201" s="10">
        <v>32</v>
      </c>
      <c r="N201" s="10">
        <v>42</v>
      </c>
      <c r="O201" s="14">
        <v>92</v>
      </c>
    </row>
    <row r="202" spans="1:15" x14ac:dyDescent="0.3">
      <c r="A202" s="9">
        <v>198</v>
      </c>
      <c r="B202" s="10" t="str">
        <f>'[1]rj D8r'!B201</f>
        <v>18-068-006</v>
      </c>
      <c r="C202" s="10">
        <f>'[1]rj D8r'!D201</f>
        <v>2</v>
      </c>
      <c r="D202" s="10">
        <f>'[1]rj D8r'!U201</f>
        <v>18</v>
      </c>
      <c r="E202" s="10">
        <f>'[1]rj D8r'!V201</f>
        <v>56</v>
      </c>
      <c r="F202" s="10">
        <f>'[1]rj D8r'!W201</f>
        <v>24</v>
      </c>
      <c r="G202" s="14">
        <f>'[1]rj D8r'!T201</f>
        <v>98</v>
      </c>
      <c r="I202" s="9">
        <v>198</v>
      </c>
      <c r="J202" s="10" t="s">
        <v>65</v>
      </c>
      <c r="K202" s="10">
        <v>2</v>
      </c>
      <c r="L202" s="10">
        <v>18</v>
      </c>
      <c r="M202" s="10">
        <v>32</v>
      </c>
      <c r="N202" s="10">
        <v>42</v>
      </c>
      <c r="O202" s="14">
        <v>92</v>
      </c>
    </row>
    <row r="203" spans="1:15" x14ac:dyDescent="0.3">
      <c r="A203" s="9">
        <v>199</v>
      </c>
      <c r="B203" s="10" t="str">
        <f>'[1]rj D8r'!B202</f>
        <v>18-068-006</v>
      </c>
      <c r="C203" s="10">
        <f>'[1]rj D8r'!D202</f>
        <v>3</v>
      </c>
      <c r="D203" s="10">
        <f>'[1]rj D8r'!U202</f>
        <v>18</v>
      </c>
      <c r="E203" s="10">
        <f>'[1]rj D8r'!V202</f>
        <v>80</v>
      </c>
      <c r="F203" s="10">
        <f>'[1]rj D8r'!W202</f>
        <v>12</v>
      </c>
      <c r="G203" s="14">
        <f>'[1]rj D8r'!T202</f>
        <v>110</v>
      </c>
      <c r="I203" s="9">
        <v>199</v>
      </c>
      <c r="J203" s="10" t="s">
        <v>219</v>
      </c>
      <c r="K203" s="10">
        <v>2</v>
      </c>
      <c r="L203" s="10">
        <v>18</v>
      </c>
      <c r="M203" s="10">
        <v>56</v>
      </c>
      <c r="N203" s="10">
        <v>18</v>
      </c>
      <c r="O203" s="14">
        <v>92</v>
      </c>
    </row>
    <row r="204" spans="1:15" x14ac:dyDescent="0.3">
      <c r="A204" s="9">
        <v>200</v>
      </c>
      <c r="B204" s="10" t="str">
        <f>'[1]rj D8r'!B203</f>
        <v>18-068-006</v>
      </c>
      <c r="C204" s="10">
        <f>'[1]rj D8r'!D203</f>
        <v>4</v>
      </c>
      <c r="D204" s="10">
        <f>'[1]rj D8r'!U203</f>
        <v>18</v>
      </c>
      <c r="E204" s="10">
        <f>'[1]rj D8r'!V203</f>
        <v>56</v>
      </c>
      <c r="F204" s="10">
        <f>'[1]rj D8r'!W203</f>
        <v>48</v>
      </c>
      <c r="G204" s="14">
        <f>'[1]rj D8r'!T203</f>
        <v>122</v>
      </c>
      <c r="I204" s="9">
        <v>200</v>
      </c>
      <c r="J204" s="10" t="s">
        <v>86</v>
      </c>
      <c r="K204" s="10">
        <v>1</v>
      </c>
      <c r="L204" s="10">
        <v>18</v>
      </c>
      <c r="M204" s="10">
        <v>56</v>
      </c>
      <c r="N204" s="10">
        <v>18</v>
      </c>
      <c r="O204" s="14">
        <v>92</v>
      </c>
    </row>
    <row r="205" spans="1:15" x14ac:dyDescent="0.3">
      <c r="A205" s="9">
        <v>201</v>
      </c>
      <c r="B205" s="10" t="str">
        <f>'[1]rj D8r'!B204</f>
        <v>18-068-006</v>
      </c>
      <c r="C205" s="10">
        <f>'[1]rj D8r'!D204</f>
        <v>3</v>
      </c>
      <c r="D205" s="10">
        <f>'[1]rj D8r'!U204</f>
        <v>18</v>
      </c>
      <c r="E205" s="10">
        <f>'[1]rj D8r'!V204</f>
        <v>80</v>
      </c>
      <c r="F205" s="10">
        <f>'[1]rj D8r'!W204</f>
        <v>12</v>
      </c>
      <c r="G205" s="14">
        <f>'[1]rj D8r'!T204</f>
        <v>110</v>
      </c>
      <c r="I205" s="9">
        <v>201</v>
      </c>
      <c r="J205" s="10" t="s">
        <v>32</v>
      </c>
      <c r="K205" s="10">
        <v>3</v>
      </c>
      <c r="L205" s="10">
        <v>18</v>
      </c>
      <c r="M205" s="10">
        <v>56</v>
      </c>
      <c r="N205" s="10">
        <v>18</v>
      </c>
      <c r="O205" s="14">
        <v>92</v>
      </c>
    </row>
    <row r="206" spans="1:15" x14ac:dyDescent="0.3">
      <c r="A206" s="9">
        <v>202</v>
      </c>
      <c r="B206" s="10" t="str">
        <f>'[1]rj D8r'!B205</f>
        <v>18-069-006</v>
      </c>
      <c r="C206" s="10">
        <f>'[1]rj D8r'!D205</f>
        <v>1</v>
      </c>
      <c r="D206" s="10">
        <f>'[1]rj D8r'!U205</f>
        <v>18</v>
      </c>
      <c r="E206" s="10">
        <f>'[1]rj D8r'!V205</f>
        <v>80</v>
      </c>
      <c r="F206" s="10">
        <f>'[1]rj D8r'!W205</f>
        <v>60</v>
      </c>
      <c r="G206" s="14">
        <f>'[1]rj D8r'!T205</f>
        <v>158</v>
      </c>
      <c r="I206" s="9">
        <v>202</v>
      </c>
      <c r="J206" s="10" t="s">
        <v>132</v>
      </c>
      <c r="K206" s="10">
        <v>1</v>
      </c>
      <c r="L206" s="10">
        <v>18</v>
      </c>
      <c r="M206" s="10">
        <v>56</v>
      </c>
      <c r="N206" s="10">
        <v>18</v>
      </c>
      <c r="O206" s="14">
        <v>92</v>
      </c>
    </row>
    <row r="207" spans="1:15" x14ac:dyDescent="0.3">
      <c r="A207" s="9">
        <v>203</v>
      </c>
      <c r="B207" s="10" t="str">
        <f>'[1]rj D8r'!B206</f>
        <v>18-069-006</v>
      </c>
      <c r="C207" s="10">
        <f>'[1]rj D8r'!D206</f>
        <v>2</v>
      </c>
      <c r="D207" s="10">
        <f>'[1]rj D8r'!U206</f>
        <v>18</v>
      </c>
      <c r="E207" s="10">
        <f>'[1]rj D8r'!V206</f>
        <v>60</v>
      </c>
      <c r="F207" s="10">
        <f>'[1]rj D8r'!W206</f>
        <v>24</v>
      </c>
      <c r="G207" s="14">
        <f>'[1]rj D8r'!T206</f>
        <v>102</v>
      </c>
      <c r="I207" s="9">
        <v>203</v>
      </c>
      <c r="J207" s="10" t="s">
        <v>106</v>
      </c>
      <c r="K207" s="10">
        <v>2</v>
      </c>
      <c r="L207" s="10">
        <v>18</v>
      </c>
      <c r="M207" s="10">
        <v>56</v>
      </c>
      <c r="N207" s="10">
        <v>18</v>
      </c>
      <c r="O207" s="14">
        <v>92</v>
      </c>
    </row>
    <row r="208" spans="1:15" x14ac:dyDescent="0.3">
      <c r="A208" s="9">
        <v>204</v>
      </c>
      <c r="B208" s="10" t="str">
        <f>'[1]rj D8r'!B207</f>
        <v>18-069-006</v>
      </c>
      <c r="C208" s="10">
        <f>'[1]rj D8r'!D207</f>
        <v>3</v>
      </c>
      <c r="D208" s="10">
        <f>'[1]rj D8r'!U207</f>
        <v>18</v>
      </c>
      <c r="E208" s="10">
        <f>'[1]rj D8r'!V207</f>
        <v>80</v>
      </c>
      <c r="F208" s="10">
        <f>'[1]rj D8r'!W207</f>
        <v>114</v>
      </c>
      <c r="G208" s="14">
        <f>'[1]rj D8r'!T207</f>
        <v>212</v>
      </c>
      <c r="I208" s="9">
        <v>204</v>
      </c>
      <c r="J208" s="10" t="s">
        <v>41</v>
      </c>
      <c r="K208" s="10">
        <v>1</v>
      </c>
      <c r="L208" s="10">
        <v>18</v>
      </c>
      <c r="M208" s="10">
        <v>80</v>
      </c>
      <c r="N208" s="10">
        <v>-6</v>
      </c>
      <c r="O208" s="14">
        <v>92</v>
      </c>
    </row>
    <row r="209" spans="1:15" x14ac:dyDescent="0.3">
      <c r="A209" s="9">
        <v>205</v>
      </c>
      <c r="B209" s="10" t="str">
        <f>'[1]rj D8r'!B208</f>
        <v>18-069-010</v>
      </c>
      <c r="C209" s="10">
        <f>'[1]rj D8r'!D208</f>
        <v>1</v>
      </c>
      <c r="D209" s="10">
        <f>'[1]rj D8r'!U208</f>
        <v>18</v>
      </c>
      <c r="E209" s="10">
        <f>'[1]rj D8r'!V208</f>
        <v>60</v>
      </c>
      <c r="F209" s="10">
        <f>'[1]rj D8r'!W208</f>
        <v>30</v>
      </c>
      <c r="G209" s="14">
        <f>'[1]rj D8r'!T208</f>
        <v>108</v>
      </c>
      <c r="I209" s="9">
        <v>205</v>
      </c>
      <c r="J209" s="10" t="s">
        <v>219</v>
      </c>
      <c r="K209" s="10">
        <v>1</v>
      </c>
      <c r="L209" s="10">
        <v>18</v>
      </c>
      <c r="M209" s="10">
        <v>60</v>
      </c>
      <c r="N209" s="10">
        <v>12</v>
      </c>
      <c r="O209" s="14">
        <v>90</v>
      </c>
    </row>
    <row r="210" spans="1:15" x14ac:dyDescent="0.3">
      <c r="A210" s="9">
        <v>206</v>
      </c>
      <c r="B210" s="10" t="str">
        <f>'[1]rj D8r'!B209</f>
        <v>18-069-010</v>
      </c>
      <c r="C210" s="10">
        <f>'[1]rj D8r'!D209</f>
        <v>2</v>
      </c>
      <c r="D210" s="10">
        <f>'[1]rj D8r'!U209</f>
        <v>6</v>
      </c>
      <c r="E210" s="10">
        <f>'[1]rj D8r'!V209</f>
        <v>56</v>
      </c>
      <c r="F210" s="10">
        <f>'[1]rj D8r'!W209</f>
        <v>102</v>
      </c>
      <c r="G210" s="14">
        <f>'[1]rj D8r'!T209</f>
        <v>164</v>
      </c>
      <c r="I210" s="9">
        <v>206</v>
      </c>
      <c r="J210" s="10" t="s">
        <v>13</v>
      </c>
      <c r="K210" s="10">
        <v>1</v>
      </c>
      <c r="L210" s="10">
        <v>30</v>
      </c>
      <c r="M210" s="10">
        <v>60</v>
      </c>
      <c r="N210" s="10">
        <v>0</v>
      </c>
      <c r="O210" s="14">
        <v>90</v>
      </c>
    </row>
    <row r="211" spans="1:15" x14ac:dyDescent="0.3">
      <c r="A211" s="9">
        <v>207</v>
      </c>
      <c r="B211" s="10" t="str">
        <f>'[1]rj D8r'!B210</f>
        <v>18-072-003</v>
      </c>
      <c r="C211" s="10">
        <f>'[1]rj D8r'!D210</f>
        <v>1</v>
      </c>
      <c r="D211" s="10">
        <f>'[1]rj D8r'!U210</f>
        <v>18</v>
      </c>
      <c r="E211" s="10">
        <f>'[1]rj D8r'!V210</f>
        <v>56</v>
      </c>
      <c r="F211" s="10">
        <f>'[1]rj D8r'!W210</f>
        <v>-24</v>
      </c>
      <c r="G211" s="14">
        <f>'[1]rj D8r'!T210</f>
        <v>50</v>
      </c>
      <c r="I211" s="9">
        <v>207</v>
      </c>
      <c r="J211" s="10" t="s">
        <v>124</v>
      </c>
      <c r="K211" s="10">
        <v>1</v>
      </c>
      <c r="L211" s="10">
        <v>20</v>
      </c>
      <c r="M211" s="10">
        <v>32</v>
      </c>
      <c r="N211" s="10">
        <v>36</v>
      </c>
      <c r="O211" s="14">
        <v>88</v>
      </c>
    </row>
    <row r="212" spans="1:15" x14ac:dyDescent="0.3">
      <c r="A212" s="9">
        <v>208</v>
      </c>
      <c r="B212" s="10" t="str">
        <f>'[1]rj D8r'!B211</f>
        <v>18-072-003</v>
      </c>
      <c r="C212" s="10">
        <f>'[1]rj D8r'!D211</f>
        <v>2</v>
      </c>
      <c r="D212" s="10">
        <f>'[1]rj D8r'!U211</f>
        <v>18</v>
      </c>
      <c r="E212" s="10">
        <f>'[1]rj D8r'!V211</f>
        <v>56</v>
      </c>
      <c r="F212" s="10">
        <f>'[1]rj D8r'!W211</f>
        <v>102</v>
      </c>
      <c r="G212" s="14">
        <f>'[1]rj D8r'!T211</f>
        <v>176</v>
      </c>
      <c r="I212" s="9">
        <v>208</v>
      </c>
      <c r="J212" s="10" t="s">
        <v>165</v>
      </c>
      <c r="K212" s="10">
        <v>1</v>
      </c>
      <c r="L212" s="10">
        <v>6</v>
      </c>
      <c r="M212" s="10">
        <v>8</v>
      </c>
      <c r="N212" s="10">
        <v>72</v>
      </c>
      <c r="O212" s="14">
        <v>86</v>
      </c>
    </row>
    <row r="213" spans="1:15" x14ac:dyDescent="0.3">
      <c r="A213" s="9">
        <v>209</v>
      </c>
      <c r="B213" s="10" t="str">
        <f>'[1]rj D8r'!B212</f>
        <v>181-543-489</v>
      </c>
      <c r="C213" s="10">
        <f>'[1]rj D8r'!D212</f>
        <v>1</v>
      </c>
      <c r="D213" s="10">
        <f>'[1]rj D8r'!U212</f>
        <v>20</v>
      </c>
      <c r="E213" s="10">
        <f>'[1]rj D8r'!V212</f>
        <v>32</v>
      </c>
      <c r="F213" s="10">
        <f>'[1]rj D8r'!W212</f>
        <v>0</v>
      </c>
      <c r="G213" s="14">
        <f>'[1]rj D8r'!T212</f>
        <v>52</v>
      </c>
      <c r="I213" s="9">
        <v>209</v>
      </c>
      <c r="J213" s="10" t="s">
        <v>202</v>
      </c>
      <c r="K213" s="10">
        <v>2</v>
      </c>
      <c r="L213" s="10">
        <v>18</v>
      </c>
      <c r="M213" s="10">
        <v>32</v>
      </c>
      <c r="N213" s="10">
        <v>36</v>
      </c>
      <c r="O213" s="14">
        <v>86</v>
      </c>
    </row>
    <row r="214" spans="1:15" x14ac:dyDescent="0.3">
      <c r="A214" s="9">
        <v>210</v>
      </c>
      <c r="B214" s="10" t="str">
        <f>'[1]rj D8r'!B213</f>
        <v>181-543-489</v>
      </c>
      <c r="C214" s="10">
        <f>'[1]rj D8r'!D213</f>
        <v>2</v>
      </c>
      <c r="D214" s="10">
        <f>'[1]rj D8r'!U213</f>
        <v>18</v>
      </c>
      <c r="E214" s="10">
        <f>'[1]rj D8r'!V213</f>
        <v>32</v>
      </c>
      <c r="F214" s="10">
        <f>'[1]rj D8r'!W213</f>
        <v>-12</v>
      </c>
      <c r="G214" s="14">
        <f>'[1]rj D8r'!T213</f>
        <v>38</v>
      </c>
      <c r="I214" s="9">
        <v>210</v>
      </c>
      <c r="J214" s="10" t="s">
        <v>32</v>
      </c>
      <c r="K214" s="10">
        <v>2</v>
      </c>
      <c r="L214" s="10">
        <v>18</v>
      </c>
      <c r="M214" s="10">
        <v>32</v>
      </c>
      <c r="N214" s="10">
        <v>36</v>
      </c>
      <c r="O214" s="14">
        <v>86</v>
      </c>
    </row>
    <row r="215" spans="1:15" x14ac:dyDescent="0.3">
      <c r="A215" s="9">
        <v>211</v>
      </c>
      <c r="B215" s="10" t="str">
        <f>'[1]rj D8r'!B214</f>
        <v>181-543-489</v>
      </c>
      <c r="C215" s="10">
        <f>'[1]rj D8r'!D214</f>
        <v>3</v>
      </c>
      <c r="D215" s="10">
        <f>'[1]rj D8r'!U214</f>
        <v>20</v>
      </c>
      <c r="E215" s="10">
        <f>'[1]rj D8r'!V214</f>
        <v>-16</v>
      </c>
      <c r="F215" s="10">
        <f>'[1]rj D8r'!W214</f>
        <v>-18</v>
      </c>
      <c r="G215" s="14">
        <f>'[1]rj D8r'!T214</f>
        <v>-14</v>
      </c>
      <c r="I215" s="9">
        <v>211</v>
      </c>
      <c r="J215" s="10" t="s">
        <v>64</v>
      </c>
      <c r="K215" s="10">
        <v>8</v>
      </c>
      <c r="L215" s="10">
        <v>18</v>
      </c>
      <c r="M215" s="10">
        <v>32</v>
      </c>
      <c r="N215" s="10">
        <v>36</v>
      </c>
      <c r="O215" s="14">
        <v>86</v>
      </c>
    </row>
    <row r="216" spans="1:15" x14ac:dyDescent="0.3">
      <c r="A216" s="9">
        <v>212</v>
      </c>
      <c r="B216" s="10" t="str">
        <f>'[1]rj D8r'!B215</f>
        <v>18-491-002</v>
      </c>
      <c r="C216" s="10">
        <f>'[1]rj D8r'!D215</f>
        <v>1</v>
      </c>
      <c r="D216" s="10">
        <f>'[1]rj D8r'!U215</f>
        <v>18</v>
      </c>
      <c r="E216" s="10">
        <f>'[1]rj D8r'!V215</f>
        <v>36</v>
      </c>
      <c r="F216" s="10">
        <f>'[1]rj D8r'!W215</f>
        <v>24</v>
      </c>
      <c r="G216" s="14">
        <f>'[1]rj D8r'!T215</f>
        <v>78</v>
      </c>
      <c r="I216" s="9">
        <v>212</v>
      </c>
      <c r="J216" s="10" t="s">
        <v>64</v>
      </c>
      <c r="K216" s="10">
        <v>2</v>
      </c>
      <c r="L216" s="10">
        <v>6</v>
      </c>
      <c r="M216" s="10">
        <v>56</v>
      </c>
      <c r="N216" s="10">
        <v>24</v>
      </c>
      <c r="O216" s="14">
        <v>86</v>
      </c>
    </row>
    <row r="217" spans="1:15" x14ac:dyDescent="0.3">
      <c r="A217" s="9">
        <v>213</v>
      </c>
      <c r="B217" s="10" t="str">
        <f>'[1]rj D8r'!B216</f>
        <v>18-491-002</v>
      </c>
      <c r="C217" s="10">
        <f>'[1]rj D8r'!D216</f>
        <v>2</v>
      </c>
      <c r="D217" s="10">
        <f>'[1]rj D8r'!U216</f>
        <v>18</v>
      </c>
      <c r="E217" s="10">
        <f>'[1]rj D8r'!V216</f>
        <v>12</v>
      </c>
      <c r="F217" s="10">
        <f>'[1]rj D8r'!W216</f>
        <v>24</v>
      </c>
      <c r="G217" s="14">
        <f>'[1]rj D8r'!T216</f>
        <v>54</v>
      </c>
      <c r="I217" s="9">
        <v>213</v>
      </c>
      <c r="J217" s="10" t="s">
        <v>67</v>
      </c>
      <c r="K217" s="10">
        <v>1</v>
      </c>
      <c r="L217" s="10">
        <v>18</v>
      </c>
      <c r="M217" s="10">
        <v>56</v>
      </c>
      <c r="N217" s="10">
        <v>12</v>
      </c>
      <c r="O217" s="14">
        <v>86</v>
      </c>
    </row>
    <row r="218" spans="1:15" x14ac:dyDescent="0.3">
      <c r="A218" s="9">
        <v>214</v>
      </c>
      <c r="B218" s="10" t="str">
        <f>'[1]rj D8r'!B217</f>
        <v>18-501-002</v>
      </c>
      <c r="C218" s="10">
        <f>'[1]rj D8r'!D217</f>
        <v>1</v>
      </c>
      <c r="D218" s="10">
        <f>'[1]rj D8r'!U217</f>
        <v>30</v>
      </c>
      <c r="E218" s="10">
        <f>'[1]rj D8r'!V217</f>
        <v>80</v>
      </c>
      <c r="F218" s="10">
        <f>'[1]rj D8r'!W217</f>
        <v>72</v>
      </c>
      <c r="G218" s="14">
        <f>'[1]rj D8r'!T217</f>
        <v>182</v>
      </c>
      <c r="I218" s="9">
        <v>214</v>
      </c>
      <c r="J218" s="10" t="s">
        <v>230</v>
      </c>
      <c r="K218" s="10">
        <v>4</v>
      </c>
      <c r="L218" s="10">
        <v>18</v>
      </c>
      <c r="M218" s="10">
        <v>56</v>
      </c>
      <c r="N218" s="10">
        <v>12</v>
      </c>
      <c r="O218" s="14">
        <v>86</v>
      </c>
    </row>
    <row r="219" spans="1:15" x14ac:dyDescent="0.3">
      <c r="A219" s="9">
        <v>215</v>
      </c>
      <c r="B219" s="10" t="str">
        <f>'[1]rj D8r'!B218</f>
        <v>19-018-001</v>
      </c>
      <c r="C219" s="10">
        <f>'[1]rj D8r'!D218</f>
        <v>1</v>
      </c>
      <c r="D219" s="10">
        <f>'[1]rj D8r'!U218</f>
        <v>18</v>
      </c>
      <c r="E219" s="10">
        <f>'[1]rj D8r'!V218</f>
        <v>32</v>
      </c>
      <c r="F219" s="10">
        <f>'[1]rj D8r'!W218</f>
        <v>144</v>
      </c>
      <c r="G219" s="14">
        <f>'[1]rj D8r'!T218</f>
        <v>194</v>
      </c>
      <c r="I219" s="9">
        <v>215</v>
      </c>
      <c r="J219" s="10" t="s">
        <v>64</v>
      </c>
      <c r="K219" s="10">
        <v>7</v>
      </c>
      <c r="L219" s="10">
        <v>30</v>
      </c>
      <c r="M219" s="10">
        <v>56</v>
      </c>
      <c r="N219" s="10">
        <v>0</v>
      </c>
      <c r="O219" s="14">
        <v>86</v>
      </c>
    </row>
    <row r="220" spans="1:15" x14ac:dyDescent="0.3">
      <c r="A220" s="9">
        <v>216</v>
      </c>
      <c r="B220" s="10" t="str">
        <f>'[1]rj D8r'!B219</f>
        <v>19-018-001</v>
      </c>
      <c r="C220" s="10">
        <f>'[1]rj D8r'!D219</f>
        <v>2</v>
      </c>
      <c r="D220" s="10">
        <f>'[1]rj D8r'!U219</f>
        <v>18</v>
      </c>
      <c r="E220" s="10">
        <f>'[1]rj D8r'!V219</f>
        <v>32</v>
      </c>
      <c r="F220" s="10">
        <f>'[1]rj D8r'!W219</f>
        <v>30</v>
      </c>
      <c r="G220" s="14">
        <f>'[1]rj D8r'!T219</f>
        <v>80</v>
      </c>
      <c r="I220" s="9">
        <v>216</v>
      </c>
      <c r="J220" s="10" t="s">
        <v>36</v>
      </c>
      <c r="K220" s="10">
        <v>4</v>
      </c>
      <c r="L220" s="10">
        <v>18</v>
      </c>
      <c r="M220" s="10">
        <v>80</v>
      </c>
      <c r="N220" s="10">
        <v>-12</v>
      </c>
      <c r="O220" s="14">
        <v>86</v>
      </c>
    </row>
    <row r="221" spans="1:15" x14ac:dyDescent="0.3">
      <c r="A221" s="9">
        <v>217</v>
      </c>
      <c r="B221" s="10" t="str">
        <f>'[1]rj D8r'!B220</f>
        <v>19-018-001</v>
      </c>
      <c r="C221" s="10">
        <f>'[1]rj D8r'!D220</f>
        <v>3</v>
      </c>
      <c r="D221" s="10">
        <f>'[1]rj D8r'!U220</f>
        <v>6</v>
      </c>
      <c r="E221" s="10">
        <f>'[1]rj D8r'!V220</f>
        <v>8</v>
      </c>
      <c r="F221" s="10">
        <f>'[1]rj D8r'!W220</f>
        <v>102</v>
      </c>
      <c r="G221" s="14">
        <f>'[1]rj D8r'!T220</f>
        <v>116</v>
      </c>
      <c r="I221" s="9">
        <v>217</v>
      </c>
      <c r="J221" s="10" t="s">
        <v>76</v>
      </c>
      <c r="K221" s="10">
        <v>3</v>
      </c>
      <c r="L221" s="10">
        <v>18</v>
      </c>
      <c r="M221" s="10">
        <v>60</v>
      </c>
      <c r="N221" s="10">
        <v>6</v>
      </c>
      <c r="O221" s="14">
        <v>84</v>
      </c>
    </row>
    <row r="222" spans="1:15" x14ac:dyDescent="0.3">
      <c r="A222" s="9">
        <v>218</v>
      </c>
      <c r="B222" s="10" t="str">
        <f>'[1]rj D8r'!B221</f>
        <v>19-018-003</v>
      </c>
      <c r="C222" s="10">
        <f>'[1]rj D8r'!D221</f>
        <v>1</v>
      </c>
      <c r="D222" s="10">
        <f>'[1]rj D8r'!U221</f>
        <v>18</v>
      </c>
      <c r="E222" s="10">
        <f>'[1]rj D8r'!V221</f>
        <v>-16</v>
      </c>
      <c r="F222" s="10">
        <f>'[1]rj D8r'!W221</f>
        <v>-18</v>
      </c>
      <c r="G222" s="14">
        <f>'[1]rj D8r'!T221</f>
        <v>-16</v>
      </c>
      <c r="I222" s="9">
        <v>218</v>
      </c>
      <c r="J222" s="10" t="s">
        <v>103</v>
      </c>
      <c r="K222" s="10">
        <v>1</v>
      </c>
      <c r="L222" s="10">
        <v>18</v>
      </c>
      <c r="M222" s="10">
        <v>16</v>
      </c>
      <c r="N222" s="10">
        <v>48</v>
      </c>
      <c r="O222" s="14">
        <v>82</v>
      </c>
    </row>
    <row r="223" spans="1:15" x14ac:dyDescent="0.3">
      <c r="A223" s="9">
        <v>219</v>
      </c>
      <c r="B223" s="10" t="str">
        <f>'[1]rj D8r'!B222</f>
        <v>19-038-001</v>
      </c>
      <c r="C223" s="10">
        <f>'[1]rj D8r'!D222</f>
        <v>20</v>
      </c>
      <c r="D223" s="10">
        <f>'[1]rj D8r'!U222</f>
        <v>30</v>
      </c>
      <c r="E223" s="10">
        <f>'[1]rj D8r'!V222</f>
        <v>80</v>
      </c>
      <c r="F223" s="10">
        <f>'[1]rj D8r'!W222</f>
        <v>108</v>
      </c>
      <c r="G223" s="14">
        <f>'[1]rj D8r'!T222</f>
        <v>218</v>
      </c>
      <c r="I223" s="9">
        <v>219</v>
      </c>
      <c r="J223" s="10" t="s">
        <v>97</v>
      </c>
      <c r="K223" s="10">
        <v>8</v>
      </c>
      <c r="L223" s="10">
        <v>8</v>
      </c>
      <c r="M223" s="10">
        <v>32</v>
      </c>
      <c r="N223" s="10">
        <v>42</v>
      </c>
      <c r="O223" s="14">
        <v>82</v>
      </c>
    </row>
    <row r="224" spans="1:15" x14ac:dyDescent="0.3">
      <c r="A224" s="9">
        <v>220</v>
      </c>
      <c r="B224" s="10" t="str">
        <f>'[1]rj D8r'!B223</f>
        <v>19-038-001</v>
      </c>
      <c r="C224" s="10">
        <f>'[1]rj D8r'!D223</f>
        <v>23</v>
      </c>
      <c r="D224" s="10">
        <f>'[1]rj D8r'!U223</f>
        <v>18</v>
      </c>
      <c r="E224" s="10">
        <f>'[1]rj D8r'!V223</f>
        <v>32</v>
      </c>
      <c r="F224" s="10">
        <f>'[1]rj D8r'!W223</f>
        <v>96</v>
      </c>
      <c r="G224" s="14">
        <f>'[1]rj D8r'!T223</f>
        <v>146</v>
      </c>
      <c r="I224" s="9">
        <v>220</v>
      </c>
      <c r="J224" s="10" t="s">
        <v>206</v>
      </c>
      <c r="K224" s="10">
        <v>4</v>
      </c>
      <c r="L224" s="10">
        <v>18</v>
      </c>
      <c r="M224" s="10">
        <v>40</v>
      </c>
      <c r="N224" s="10">
        <v>24</v>
      </c>
      <c r="O224" s="14">
        <v>82</v>
      </c>
    </row>
    <row r="225" spans="1:15" x14ac:dyDescent="0.3">
      <c r="A225" s="9">
        <v>221</v>
      </c>
      <c r="B225" s="10" t="str">
        <f>'[1]rj D8r'!B224</f>
        <v>19-038-001</v>
      </c>
      <c r="C225" s="10">
        <f>'[1]rj D8r'!D224</f>
        <v>24</v>
      </c>
      <c r="D225" s="10">
        <f>'[1]rj D8r'!U224</f>
        <v>30</v>
      </c>
      <c r="E225" s="10">
        <f>'[1]rj D8r'!V224</f>
        <v>80</v>
      </c>
      <c r="F225" s="10">
        <f>'[1]rj D8r'!W224</f>
        <v>66</v>
      </c>
      <c r="G225" s="14">
        <f>'[1]rj D8r'!T224</f>
        <v>176</v>
      </c>
      <c r="I225" s="9">
        <v>221</v>
      </c>
      <c r="J225" s="10" t="s">
        <v>133</v>
      </c>
      <c r="K225" s="10">
        <v>1</v>
      </c>
      <c r="L225" s="10">
        <v>20</v>
      </c>
      <c r="M225" s="10">
        <v>56</v>
      </c>
      <c r="N225" s="10">
        <v>6</v>
      </c>
      <c r="O225" s="14">
        <v>82</v>
      </c>
    </row>
    <row r="226" spans="1:15" x14ac:dyDescent="0.3">
      <c r="A226" s="9">
        <v>222</v>
      </c>
      <c r="B226" s="10" t="str">
        <f>'[1]rj D8r'!B225</f>
        <v>19-507-001</v>
      </c>
      <c r="C226" s="10">
        <f>'[1]rj D8r'!D225</f>
        <v>1</v>
      </c>
      <c r="D226" s="10">
        <f>'[1]rj D8r'!U225</f>
        <v>18</v>
      </c>
      <c r="E226" s="10">
        <f>'[1]rj D8r'!V225</f>
        <v>32</v>
      </c>
      <c r="F226" s="10">
        <f>'[1]rj D8r'!W225</f>
        <v>42</v>
      </c>
      <c r="G226" s="14">
        <f>'[1]rj D8r'!T225</f>
        <v>92</v>
      </c>
      <c r="I226" s="9">
        <v>222</v>
      </c>
      <c r="J226" s="10" t="s">
        <v>168</v>
      </c>
      <c r="K226" s="10">
        <v>1</v>
      </c>
      <c r="L226" s="10">
        <v>20</v>
      </c>
      <c r="M226" s="10">
        <v>56</v>
      </c>
      <c r="N226" s="10">
        <v>6</v>
      </c>
      <c r="O226" s="14">
        <v>82</v>
      </c>
    </row>
    <row r="227" spans="1:15" x14ac:dyDescent="0.3">
      <c r="A227" s="9">
        <v>223</v>
      </c>
      <c r="B227" s="10" t="str">
        <f>'[1]rj D8r'!B226</f>
        <v>19-507-001</v>
      </c>
      <c r="C227" s="10">
        <f>'[1]rj D8r'!D226</f>
        <v>2</v>
      </c>
      <c r="D227" s="10">
        <f>'[1]rj D8r'!U226</f>
        <v>30</v>
      </c>
      <c r="E227" s="10">
        <f>'[1]rj D8r'!V226</f>
        <v>56</v>
      </c>
      <c r="F227" s="10">
        <f>'[1]rj D8r'!W226</f>
        <v>18</v>
      </c>
      <c r="G227" s="14">
        <f>'[1]rj D8r'!T226</f>
        <v>104</v>
      </c>
      <c r="I227" s="9">
        <v>223</v>
      </c>
      <c r="J227" s="10" t="s">
        <v>36</v>
      </c>
      <c r="K227" s="10">
        <v>2</v>
      </c>
      <c r="L227" s="10">
        <v>18</v>
      </c>
      <c r="M227" s="10">
        <v>32</v>
      </c>
      <c r="N227" s="10">
        <v>30</v>
      </c>
      <c r="O227" s="14">
        <v>80</v>
      </c>
    </row>
    <row r="228" spans="1:15" x14ac:dyDescent="0.3">
      <c r="A228" s="9">
        <v>224</v>
      </c>
      <c r="B228" s="10" t="str">
        <f>'[1]rj D8r'!B227</f>
        <v>19-589-001</v>
      </c>
      <c r="C228" s="10">
        <f>'[1]rj D8r'!D227</f>
        <v>1</v>
      </c>
      <c r="D228" s="10">
        <f>'[1]rj D8r'!U227</f>
        <v>20</v>
      </c>
      <c r="E228" s="10">
        <f>'[1]rj D8r'!V227</f>
        <v>56</v>
      </c>
      <c r="F228" s="10">
        <f>'[1]rj D8r'!W227</f>
        <v>6</v>
      </c>
      <c r="G228" s="14">
        <f>'[1]rj D8r'!T227</f>
        <v>82</v>
      </c>
      <c r="I228" s="9">
        <v>224</v>
      </c>
      <c r="J228" s="10" t="s">
        <v>125</v>
      </c>
      <c r="K228" s="10">
        <v>2</v>
      </c>
      <c r="L228" s="10">
        <v>18</v>
      </c>
      <c r="M228" s="10">
        <v>32</v>
      </c>
      <c r="N228" s="10">
        <v>30</v>
      </c>
      <c r="O228" s="14">
        <v>80</v>
      </c>
    </row>
    <row r="229" spans="1:15" x14ac:dyDescent="0.3">
      <c r="A229" s="9">
        <v>225</v>
      </c>
      <c r="B229" s="10" t="str">
        <f>'[1]rj D8r'!B228</f>
        <v>19-589-001</v>
      </c>
      <c r="C229" s="10">
        <f>'[1]rj D8r'!D228</f>
        <v>2</v>
      </c>
      <c r="D229" s="10">
        <f>'[1]rj D8r'!U228</f>
        <v>30</v>
      </c>
      <c r="E229" s="10">
        <f>'[1]rj D8r'!V228</f>
        <v>8</v>
      </c>
      <c r="F229" s="10">
        <f>'[1]rj D8r'!W228</f>
        <v>24</v>
      </c>
      <c r="G229" s="14">
        <f>'[1]rj D8r'!T228</f>
        <v>62</v>
      </c>
      <c r="I229" s="9">
        <v>225</v>
      </c>
      <c r="J229" s="10" t="s">
        <v>40</v>
      </c>
      <c r="K229" s="10">
        <v>5</v>
      </c>
      <c r="L229" s="10">
        <v>18</v>
      </c>
      <c r="M229" s="10">
        <v>32</v>
      </c>
      <c r="N229" s="10">
        <v>30</v>
      </c>
      <c r="O229" s="14">
        <v>80</v>
      </c>
    </row>
    <row r="230" spans="1:15" x14ac:dyDescent="0.3">
      <c r="A230" s="9">
        <v>226</v>
      </c>
      <c r="B230" s="10" t="str">
        <f>'[1]rj D8r'!B229</f>
        <v>19-589-001</v>
      </c>
      <c r="C230" s="10">
        <f>'[1]rj D8r'!D229</f>
        <v>3</v>
      </c>
      <c r="D230" s="10">
        <f>'[1]rj D8r'!U229</f>
        <v>6</v>
      </c>
      <c r="E230" s="10">
        <f>'[1]rj D8r'!V229</f>
        <v>8</v>
      </c>
      <c r="F230" s="10">
        <f>'[1]rj D8r'!W229</f>
        <v>24</v>
      </c>
      <c r="G230" s="14">
        <f>'[1]rj D8r'!T229</f>
        <v>38</v>
      </c>
      <c r="I230" s="9">
        <v>226</v>
      </c>
      <c r="J230" s="10" t="s">
        <v>98</v>
      </c>
      <c r="K230" s="10">
        <v>1</v>
      </c>
      <c r="L230" s="10">
        <v>6</v>
      </c>
      <c r="M230" s="10">
        <v>56</v>
      </c>
      <c r="N230" s="10">
        <v>18</v>
      </c>
      <c r="O230" s="14">
        <v>80</v>
      </c>
    </row>
    <row r="231" spans="1:15" x14ac:dyDescent="0.3">
      <c r="A231" s="9">
        <v>227</v>
      </c>
      <c r="B231" s="10" t="str">
        <f>'[1]rj D8r'!B230</f>
        <v>19-589-001</v>
      </c>
      <c r="C231" s="10">
        <f>'[1]rj D8r'!D230</f>
        <v>4</v>
      </c>
      <c r="D231" s="10">
        <f>'[1]rj D8r'!U230</f>
        <v>18</v>
      </c>
      <c r="E231" s="10">
        <f>'[1]rj D8r'!V230</f>
        <v>32</v>
      </c>
      <c r="F231" s="10">
        <f>'[1]rj D8r'!W230</f>
        <v>18</v>
      </c>
      <c r="G231" s="14">
        <f>'[1]rj D8r'!T230</f>
        <v>68</v>
      </c>
      <c r="I231" s="9">
        <v>227</v>
      </c>
      <c r="J231" s="10" t="s">
        <v>206</v>
      </c>
      <c r="K231" s="10">
        <v>2</v>
      </c>
      <c r="L231" s="10">
        <v>18</v>
      </c>
      <c r="M231" s="10">
        <v>56</v>
      </c>
      <c r="N231" s="10">
        <v>6</v>
      </c>
      <c r="O231" s="14">
        <v>80</v>
      </c>
    </row>
    <row r="232" spans="1:15" x14ac:dyDescent="0.3">
      <c r="A232" s="9">
        <v>228</v>
      </c>
      <c r="B232" s="10" t="str">
        <f>'[1]rj D8r'!B231</f>
        <v>20*530*001</v>
      </c>
      <c r="C232" s="10">
        <f>'[1]rj D8r'!D231</f>
        <v>1</v>
      </c>
      <c r="D232" s="10">
        <f>'[1]rj D8r'!U231</f>
        <v>18</v>
      </c>
      <c r="E232" s="10">
        <f>'[1]rj D8r'!V231</f>
        <v>80</v>
      </c>
      <c r="F232" s="10">
        <f>'[1]rj D8r'!W231</f>
        <v>96</v>
      </c>
      <c r="G232" s="14">
        <f>'[1]rj D8r'!T231</f>
        <v>194</v>
      </c>
      <c r="I232" s="9">
        <v>228</v>
      </c>
      <c r="J232" s="10" t="s">
        <v>67</v>
      </c>
      <c r="K232" s="10">
        <v>2</v>
      </c>
      <c r="L232" s="10">
        <v>18</v>
      </c>
      <c r="M232" s="10">
        <v>56</v>
      </c>
      <c r="N232" s="10">
        <v>6</v>
      </c>
      <c r="O232" s="14">
        <v>80</v>
      </c>
    </row>
    <row r="233" spans="1:15" x14ac:dyDescent="0.3">
      <c r="A233" s="9">
        <v>229</v>
      </c>
      <c r="B233" s="10" t="str">
        <f>'[1]rj D8r'!B232</f>
        <v>20-010-002</v>
      </c>
      <c r="C233" s="10">
        <f>'[1]rj D8r'!D232</f>
        <v>1</v>
      </c>
      <c r="D233" s="10">
        <f>'[1]rj D8r'!U232</f>
        <v>18</v>
      </c>
      <c r="E233" s="10">
        <f>'[1]rj D8r'!V232</f>
        <v>32</v>
      </c>
      <c r="F233" s="10">
        <f>'[1]rj D8r'!W232</f>
        <v>96</v>
      </c>
      <c r="G233" s="14">
        <f>'[1]rj D8r'!T232</f>
        <v>146</v>
      </c>
      <c r="I233" s="9">
        <v>229</v>
      </c>
      <c r="J233" s="10" t="s">
        <v>49</v>
      </c>
      <c r="K233" s="10">
        <v>1</v>
      </c>
      <c r="L233" s="10">
        <v>18</v>
      </c>
      <c r="M233" s="10">
        <v>56</v>
      </c>
      <c r="N233" s="10">
        <v>6</v>
      </c>
      <c r="O233" s="14">
        <v>80</v>
      </c>
    </row>
    <row r="234" spans="1:15" x14ac:dyDescent="0.3">
      <c r="A234" s="9">
        <v>230</v>
      </c>
      <c r="B234" s="10" t="str">
        <f>'[1]rj D8r'!B233</f>
        <v>20-010-002</v>
      </c>
      <c r="C234" s="10">
        <f>'[1]rj D8r'!D233</f>
        <v>2</v>
      </c>
      <c r="D234" s="10">
        <f>'[1]rj D8r'!U233</f>
        <v>30</v>
      </c>
      <c r="E234" s="10">
        <f>'[1]rj D8r'!V233</f>
        <v>32</v>
      </c>
      <c r="F234" s="10">
        <f>'[1]rj D8r'!W233</f>
        <v>-30</v>
      </c>
      <c r="G234" s="14">
        <f>'[1]rj D8r'!T233</f>
        <v>32</v>
      </c>
      <c r="I234" s="9">
        <v>230</v>
      </c>
      <c r="J234" s="10" t="s">
        <v>35</v>
      </c>
      <c r="K234" s="10">
        <v>5</v>
      </c>
      <c r="L234" s="10">
        <v>18</v>
      </c>
      <c r="M234" s="10">
        <v>56</v>
      </c>
      <c r="N234" s="10">
        <v>6</v>
      </c>
      <c r="O234" s="14">
        <v>80</v>
      </c>
    </row>
    <row r="235" spans="1:15" x14ac:dyDescent="0.3">
      <c r="A235" s="9">
        <v>231</v>
      </c>
      <c r="B235" s="10" t="str">
        <f>'[1]rj D8r'!B234</f>
        <v>20-010-003</v>
      </c>
      <c r="C235" s="10">
        <f>'[1]rj D8r'!D234</f>
        <v>1</v>
      </c>
      <c r="D235" s="10">
        <f>'[1]rj D8r'!U234</f>
        <v>6</v>
      </c>
      <c r="E235" s="10">
        <f>'[1]rj D8r'!V234</f>
        <v>-16</v>
      </c>
      <c r="F235" s="10">
        <f>'[1]rj D8r'!W234</f>
        <v>60</v>
      </c>
      <c r="G235" s="14">
        <f>'[1]rj D8r'!T234</f>
        <v>50</v>
      </c>
      <c r="I235" s="9">
        <v>231</v>
      </c>
      <c r="J235" s="10" t="s">
        <v>98</v>
      </c>
      <c r="K235" s="10">
        <v>3</v>
      </c>
      <c r="L235" s="10">
        <v>6</v>
      </c>
      <c r="M235" s="10">
        <v>12</v>
      </c>
      <c r="N235" s="10">
        <v>60</v>
      </c>
      <c r="O235" s="14">
        <v>78</v>
      </c>
    </row>
    <row r="236" spans="1:15" x14ac:dyDescent="0.3">
      <c r="A236" s="9">
        <v>232</v>
      </c>
      <c r="B236" s="10" t="str">
        <f>'[1]rj D8r'!B235</f>
        <v>20-010-003</v>
      </c>
      <c r="C236" s="10">
        <f>'[1]rj D8r'!D235</f>
        <v>2</v>
      </c>
      <c r="D236" s="10">
        <f>'[1]rj D8r'!U235</f>
        <v>30</v>
      </c>
      <c r="E236" s="10">
        <f>'[1]rj D8r'!V235</f>
        <v>8</v>
      </c>
      <c r="F236" s="10">
        <f>'[1]rj D8r'!W235</f>
        <v>96</v>
      </c>
      <c r="G236" s="14">
        <f>'[1]rj D8r'!T235</f>
        <v>134</v>
      </c>
      <c r="I236" s="9">
        <v>232</v>
      </c>
      <c r="J236" s="10" t="s">
        <v>58</v>
      </c>
      <c r="K236" s="10">
        <v>1</v>
      </c>
      <c r="L236" s="10">
        <v>18</v>
      </c>
      <c r="M236" s="10">
        <v>36</v>
      </c>
      <c r="N236" s="10">
        <v>24</v>
      </c>
      <c r="O236" s="14">
        <v>78</v>
      </c>
    </row>
    <row r="237" spans="1:15" x14ac:dyDescent="0.3">
      <c r="A237" s="9">
        <v>233</v>
      </c>
      <c r="B237" s="10" t="str">
        <f>'[1]rj D8r'!B236</f>
        <v>20-010-003</v>
      </c>
      <c r="C237" s="10">
        <f>'[1]rj D8r'!D236</f>
        <v>3</v>
      </c>
      <c r="D237" s="10">
        <f>'[1]rj D8r'!U236</f>
        <v>18</v>
      </c>
      <c r="E237" s="10">
        <f>'[1]rj D8r'!V236</f>
        <v>8</v>
      </c>
      <c r="F237" s="10">
        <f>'[1]rj D8r'!W236</f>
        <v>96</v>
      </c>
      <c r="G237" s="14">
        <f>'[1]rj D8r'!T236</f>
        <v>122</v>
      </c>
      <c r="I237" s="9">
        <v>233</v>
      </c>
      <c r="J237" s="10" t="s">
        <v>75</v>
      </c>
      <c r="K237" s="10">
        <v>3</v>
      </c>
      <c r="L237" s="10">
        <v>18</v>
      </c>
      <c r="M237" s="10">
        <v>60</v>
      </c>
      <c r="N237" s="10">
        <v>0</v>
      </c>
      <c r="O237" s="14">
        <v>78</v>
      </c>
    </row>
    <row r="238" spans="1:15" x14ac:dyDescent="0.3">
      <c r="A238" s="9">
        <v>234</v>
      </c>
      <c r="B238" s="10" t="str">
        <f>'[1]rj D8r'!B237</f>
        <v>20-010-003</v>
      </c>
      <c r="C238" s="10">
        <f>'[1]rj D8r'!D237</f>
        <v>4</v>
      </c>
      <c r="D238" s="10">
        <f>'[1]rj D8r'!U237</f>
        <v>18</v>
      </c>
      <c r="E238" s="10">
        <f>'[1]rj D8r'!V237</f>
        <v>12</v>
      </c>
      <c r="F238" s="10">
        <f>'[1]rj D8r'!W237</f>
        <v>0</v>
      </c>
      <c r="G238" s="14">
        <f>'[1]rj D8r'!T237</f>
        <v>30</v>
      </c>
      <c r="I238" s="9">
        <v>234</v>
      </c>
      <c r="J238" s="10" t="s">
        <v>55</v>
      </c>
      <c r="K238" s="10">
        <v>1</v>
      </c>
      <c r="L238" s="10">
        <v>20</v>
      </c>
      <c r="M238" s="10">
        <v>32</v>
      </c>
      <c r="N238" s="10">
        <v>24</v>
      </c>
      <c r="O238" s="14">
        <v>76</v>
      </c>
    </row>
    <row r="239" spans="1:15" x14ac:dyDescent="0.3">
      <c r="A239" s="9">
        <v>235</v>
      </c>
      <c r="B239" s="10" t="str">
        <f>'[1]rj D8r'!B238</f>
        <v>20-525-001</v>
      </c>
      <c r="C239" s="10">
        <f>'[1]rj D8r'!D238</f>
        <v>1</v>
      </c>
      <c r="D239" s="10">
        <f>'[1]rj D8r'!U238</f>
        <v>18</v>
      </c>
      <c r="E239" s="10">
        <f>'[1]rj D8r'!V238</f>
        <v>12</v>
      </c>
      <c r="F239" s="10">
        <f>'[1]rj D8r'!W238</f>
        <v>0</v>
      </c>
      <c r="G239" s="14">
        <f>'[1]rj D8r'!T238</f>
        <v>30</v>
      </c>
      <c r="I239" s="9">
        <v>235</v>
      </c>
      <c r="J239" s="10" t="s">
        <v>254</v>
      </c>
      <c r="K239" s="10">
        <v>3</v>
      </c>
      <c r="L239" s="10">
        <v>18</v>
      </c>
      <c r="M239" s="10">
        <v>32</v>
      </c>
      <c r="N239" s="10">
        <v>24</v>
      </c>
      <c r="O239" s="14">
        <v>74</v>
      </c>
    </row>
    <row r="240" spans="1:15" x14ac:dyDescent="0.3">
      <c r="A240" s="9">
        <v>236</v>
      </c>
      <c r="B240" s="10" t="str">
        <f>'[1]rj D8r'!B239</f>
        <v>20-525-001</v>
      </c>
      <c r="C240" s="10">
        <f>'[1]rj D8r'!D239</f>
        <v>2</v>
      </c>
      <c r="D240" s="10">
        <f>'[1]rj D8r'!U239</f>
        <v>18</v>
      </c>
      <c r="E240" s="10">
        <f>'[1]rj D8r'!V239</f>
        <v>56</v>
      </c>
      <c r="F240" s="10">
        <f>'[1]rj D8r'!W239</f>
        <v>132</v>
      </c>
      <c r="G240" s="14">
        <f>'[1]rj D8r'!T239</f>
        <v>206</v>
      </c>
      <c r="I240" s="9">
        <v>236</v>
      </c>
      <c r="J240" s="10" t="s">
        <v>187</v>
      </c>
      <c r="K240" s="10">
        <v>4</v>
      </c>
      <c r="L240" s="10">
        <v>18</v>
      </c>
      <c r="M240" s="10">
        <v>32</v>
      </c>
      <c r="N240" s="10">
        <v>24</v>
      </c>
      <c r="O240" s="14">
        <v>74</v>
      </c>
    </row>
    <row r="241" spans="1:15" x14ac:dyDescent="0.3">
      <c r="A241" s="9">
        <v>237</v>
      </c>
      <c r="B241" s="10" t="str">
        <f>'[1]rj D8r'!B240</f>
        <v>20-525-001</v>
      </c>
      <c r="C241" s="10">
        <f>'[1]rj D8r'!D240</f>
        <v>3</v>
      </c>
      <c r="D241" s="10">
        <f>'[1]rj D8r'!U240</f>
        <v>6</v>
      </c>
      <c r="E241" s="10">
        <f>'[1]rj D8r'!V240</f>
        <v>32</v>
      </c>
      <c r="F241" s="10">
        <f>'[1]rj D8r'!W240</f>
        <v>60</v>
      </c>
      <c r="G241" s="14">
        <f>'[1]rj D8r'!T240</f>
        <v>98</v>
      </c>
      <c r="I241" s="9">
        <v>237</v>
      </c>
      <c r="J241" s="10" t="s">
        <v>86</v>
      </c>
      <c r="K241" s="10">
        <v>2</v>
      </c>
      <c r="L241" s="10">
        <v>18</v>
      </c>
      <c r="M241" s="10">
        <v>32</v>
      </c>
      <c r="N241" s="10">
        <v>24</v>
      </c>
      <c r="O241" s="14">
        <v>74</v>
      </c>
    </row>
    <row r="242" spans="1:15" x14ac:dyDescent="0.3">
      <c r="A242" s="9">
        <v>238</v>
      </c>
      <c r="B242" s="10" t="str">
        <f>'[1]rj D8r'!B241</f>
        <v>20-525-001</v>
      </c>
      <c r="C242" s="10">
        <f>'[1]rj D8r'!D241</f>
        <v>4</v>
      </c>
      <c r="D242" s="10">
        <f>'[1]rj D8r'!U241</f>
        <v>6</v>
      </c>
      <c r="E242" s="10">
        <f>'[1]rj D8r'!V241</f>
        <v>32</v>
      </c>
      <c r="F242" s="10">
        <f>'[1]rj D8r'!W241</f>
        <v>-48</v>
      </c>
      <c r="G242" s="14">
        <f>'[1]rj D8r'!T241</f>
        <v>-10</v>
      </c>
      <c r="I242" s="9">
        <v>238</v>
      </c>
      <c r="J242" s="10" t="s">
        <v>202</v>
      </c>
      <c r="K242" s="10">
        <v>3</v>
      </c>
      <c r="L242" s="10">
        <v>18</v>
      </c>
      <c r="M242" s="10">
        <v>32</v>
      </c>
      <c r="N242" s="10">
        <v>24</v>
      </c>
      <c r="O242" s="14">
        <v>74</v>
      </c>
    </row>
    <row r="243" spans="1:15" x14ac:dyDescent="0.3">
      <c r="A243" s="9">
        <v>239</v>
      </c>
      <c r="B243" s="10" t="str">
        <f>'[1]rj D8r'!B242</f>
        <v>20-525-001</v>
      </c>
      <c r="C243" s="10">
        <f>'[1]rj D8r'!D242</f>
        <v>5</v>
      </c>
      <c r="D243" s="10">
        <f>'[1]rj D8r'!U242</f>
        <v>18</v>
      </c>
      <c r="E243" s="10">
        <f>'[1]rj D8r'!V242</f>
        <v>56</v>
      </c>
      <c r="F243" s="10">
        <f>'[1]rj D8r'!W242</f>
        <v>6</v>
      </c>
      <c r="G243" s="14">
        <f>'[1]rj D8r'!T242</f>
        <v>80</v>
      </c>
      <c r="I243" s="9">
        <v>239</v>
      </c>
      <c r="J243" s="10" t="s">
        <v>79</v>
      </c>
      <c r="K243" s="10">
        <v>4</v>
      </c>
      <c r="L243" s="10">
        <v>18</v>
      </c>
      <c r="M243" s="10">
        <v>32</v>
      </c>
      <c r="N243" s="10">
        <v>24</v>
      </c>
      <c r="O243" s="14">
        <v>74</v>
      </c>
    </row>
    <row r="244" spans="1:15" x14ac:dyDescent="0.3">
      <c r="A244" s="9">
        <v>240</v>
      </c>
      <c r="B244" s="10" t="str">
        <f>'[1]rj D8r'!B243</f>
        <v>20-528-001</v>
      </c>
      <c r="C244" s="10">
        <f>'[1]rj D8r'!D243</f>
        <v>1</v>
      </c>
      <c r="D244" s="10">
        <f>'[1]rj D8r'!U243</f>
        <v>18</v>
      </c>
      <c r="E244" s="10">
        <f>'[1]rj D8r'!V243</f>
        <v>32</v>
      </c>
      <c r="F244" s="10">
        <f>'[1]rj D8r'!W243</f>
        <v>132</v>
      </c>
      <c r="G244" s="14">
        <f>'[1]rj D8r'!T243</f>
        <v>182</v>
      </c>
      <c r="I244" s="9">
        <v>240</v>
      </c>
      <c r="J244" s="10" t="s">
        <v>40</v>
      </c>
      <c r="K244" s="10">
        <v>13</v>
      </c>
      <c r="L244" s="10">
        <v>6</v>
      </c>
      <c r="M244" s="10">
        <v>56</v>
      </c>
      <c r="N244" s="10">
        <v>12</v>
      </c>
      <c r="O244" s="14">
        <v>74</v>
      </c>
    </row>
    <row r="245" spans="1:15" x14ac:dyDescent="0.3">
      <c r="A245" s="9">
        <v>241</v>
      </c>
      <c r="B245" s="10" t="str">
        <f>'[1]rj D8r'!B244</f>
        <v>20-528-001</v>
      </c>
      <c r="C245" s="10">
        <f>'[1]rj D8r'!D244</f>
        <v>2</v>
      </c>
      <c r="D245" s="10">
        <f>'[1]rj D8r'!U244</f>
        <v>18</v>
      </c>
      <c r="E245" s="10">
        <f>'[1]rj D8r'!V244</f>
        <v>8</v>
      </c>
      <c r="F245" s="10">
        <f>'[1]rj D8r'!W244</f>
        <v>24</v>
      </c>
      <c r="G245" s="14">
        <f>'[1]rj D8r'!T244</f>
        <v>50</v>
      </c>
      <c r="I245" s="9">
        <v>241</v>
      </c>
      <c r="J245" s="10" t="s">
        <v>144</v>
      </c>
      <c r="K245" s="10">
        <v>6</v>
      </c>
      <c r="L245" s="10">
        <v>30</v>
      </c>
      <c r="M245" s="10">
        <v>32</v>
      </c>
      <c r="N245" s="10">
        <v>12</v>
      </c>
      <c r="O245" s="14">
        <v>74</v>
      </c>
    </row>
    <row r="246" spans="1:15" x14ac:dyDescent="0.3">
      <c r="A246" s="9">
        <v>242</v>
      </c>
      <c r="B246" s="10" t="str">
        <f>'[1]rj D8r'!B245</f>
        <v>20-528-001</v>
      </c>
      <c r="C246" s="10">
        <f>'[1]rj D8r'!D245</f>
        <v>3</v>
      </c>
      <c r="D246" s="10">
        <f>'[1]rj D8r'!U245</f>
        <v>18</v>
      </c>
      <c r="E246" s="10">
        <f>'[1]rj D8r'!V245</f>
        <v>32</v>
      </c>
      <c r="F246" s="10">
        <f>'[1]rj D8r'!W245</f>
        <v>102</v>
      </c>
      <c r="G246" s="14">
        <f>'[1]rj D8r'!T245</f>
        <v>152</v>
      </c>
      <c r="I246" s="9">
        <v>242</v>
      </c>
      <c r="J246" s="10" t="s">
        <v>235</v>
      </c>
      <c r="K246" s="10">
        <v>1</v>
      </c>
      <c r="L246" s="10">
        <v>18</v>
      </c>
      <c r="M246" s="10">
        <v>56</v>
      </c>
      <c r="N246" s="10">
        <v>0</v>
      </c>
      <c r="O246" s="14">
        <v>74</v>
      </c>
    </row>
    <row r="247" spans="1:15" x14ac:dyDescent="0.3">
      <c r="A247" s="9">
        <v>243</v>
      </c>
      <c r="B247" s="10" t="str">
        <f>'[1]rj D8r'!B246</f>
        <v>20-529-001</v>
      </c>
      <c r="C247" s="10">
        <f>'[1]rj D8r'!D246</f>
        <v>1</v>
      </c>
      <c r="D247" s="10">
        <f>'[1]rj D8r'!U246</f>
        <v>18</v>
      </c>
      <c r="E247" s="10">
        <f>'[1]rj D8r'!V246</f>
        <v>-16</v>
      </c>
      <c r="F247" s="10">
        <f>'[1]rj D8r'!W246</f>
        <v>-30</v>
      </c>
      <c r="G247" s="14">
        <f>'[1]rj D8r'!T246</f>
        <v>-28</v>
      </c>
      <c r="I247" s="9">
        <v>243</v>
      </c>
      <c r="J247" s="10" t="s">
        <v>139</v>
      </c>
      <c r="K247" s="10">
        <v>1</v>
      </c>
      <c r="L247" s="10">
        <v>18</v>
      </c>
      <c r="M247" s="10">
        <v>56</v>
      </c>
      <c r="N247" s="10">
        <v>0</v>
      </c>
      <c r="O247" s="14">
        <v>74</v>
      </c>
    </row>
    <row r="248" spans="1:15" x14ac:dyDescent="0.3">
      <c r="A248" s="9">
        <v>244</v>
      </c>
      <c r="B248" s="10" t="str">
        <f>'[1]rj D8r'!B247</f>
        <v>20-529-001</v>
      </c>
      <c r="C248" s="10">
        <f>'[1]rj D8r'!D247</f>
        <v>2</v>
      </c>
      <c r="D248" s="10">
        <f>'[1]rj D8r'!U247</f>
        <v>30</v>
      </c>
      <c r="E248" s="10">
        <f>'[1]rj D8r'!V247</f>
        <v>12</v>
      </c>
      <c r="F248" s="10">
        <f>'[1]rj D8r'!W247</f>
        <v>-18</v>
      </c>
      <c r="G248" s="14">
        <f>'[1]rj D8r'!T247</f>
        <v>24</v>
      </c>
      <c r="I248" s="9">
        <v>244</v>
      </c>
      <c r="J248" s="10" t="s">
        <v>97</v>
      </c>
      <c r="K248" s="10">
        <v>2</v>
      </c>
      <c r="L248" s="10">
        <v>18</v>
      </c>
      <c r="M248" s="10">
        <v>56</v>
      </c>
      <c r="N248" s="10">
        <v>0</v>
      </c>
      <c r="O248" s="14">
        <v>74</v>
      </c>
    </row>
    <row r="249" spans="1:15" x14ac:dyDescent="0.3">
      <c r="A249" s="9">
        <v>245</v>
      </c>
      <c r="B249" s="10" t="str">
        <f>'[1]rj D8r'!B248</f>
        <v>21-114-010</v>
      </c>
      <c r="C249" s="10">
        <f>'[1]rj D8r'!D248</f>
        <v>1</v>
      </c>
      <c r="D249" s="10">
        <f>'[1]rj D8r'!U248</f>
        <v>18</v>
      </c>
      <c r="E249" s="10">
        <f>'[1]rj D8r'!V248</f>
        <v>12</v>
      </c>
      <c r="F249" s="10">
        <f>'[1]rj D8r'!W248</f>
        <v>42</v>
      </c>
      <c r="G249" s="14">
        <f>'[1]rj D8r'!T248</f>
        <v>72</v>
      </c>
      <c r="I249" s="9">
        <v>245</v>
      </c>
      <c r="J249" s="10" t="s">
        <v>97</v>
      </c>
      <c r="K249" s="10">
        <v>3</v>
      </c>
      <c r="L249" s="10">
        <v>18</v>
      </c>
      <c r="M249" s="10">
        <v>56</v>
      </c>
      <c r="N249" s="10">
        <v>0</v>
      </c>
      <c r="O249" s="14">
        <v>74</v>
      </c>
    </row>
    <row r="250" spans="1:15" x14ac:dyDescent="0.3">
      <c r="A250" s="9">
        <v>246</v>
      </c>
      <c r="B250" s="10" t="str">
        <f>'[1]rj D8r'!B249</f>
        <v>21-114-010</v>
      </c>
      <c r="C250" s="10">
        <f>'[1]rj D8r'!D249</f>
        <v>2</v>
      </c>
      <c r="D250" s="10">
        <f>'[1]rj D8r'!U249</f>
        <v>18</v>
      </c>
      <c r="E250" s="10">
        <f>'[1]rj D8r'!V249</f>
        <v>56</v>
      </c>
      <c r="F250" s="10">
        <f>'[1]rj D8r'!W249</f>
        <v>18</v>
      </c>
      <c r="G250" s="14">
        <f>'[1]rj D8r'!T249</f>
        <v>92</v>
      </c>
      <c r="I250" s="9">
        <v>246</v>
      </c>
      <c r="J250" s="10" t="s">
        <v>240</v>
      </c>
      <c r="K250" s="10">
        <v>1</v>
      </c>
      <c r="L250" s="10">
        <v>18</v>
      </c>
      <c r="M250" s="10">
        <v>56</v>
      </c>
      <c r="N250" s="10">
        <v>0</v>
      </c>
      <c r="O250" s="14">
        <v>74</v>
      </c>
    </row>
    <row r="251" spans="1:15" x14ac:dyDescent="0.3">
      <c r="A251" s="9">
        <v>247</v>
      </c>
      <c r="B251" s="10" t="str">
        <f>'[1]rj D8r'!B250</f>
        <v>21-114-016</v>
      </c>
      <c r="C251" s="10">
        <f>'[1]rj D8r'!D250</f>
        <v>1</v>
      </c>
      <c r="D251" s="10">
        <f>'[1]rj D8r'!U250</f>
        <v>6</v>
      </c>
      <c r="E251" s="10">
        <f>'[1]rj D8r'!V250</f>
        <v>8</v>
      </c>
      <c r="F251" s="10">
        <f>'[1]rj D8r'!W250</f>
        <v>78</v>
      </c>
      <c r="G251" s="14">
        <f>'[1]rj D8r'!T250</f>
        <v>92</v>
      </c>
      <c r="I251" s="9">
        <v>247</v>
      </c>
      <c r="J251" s="10" t="s">
        <v>158</v>
      </c>
      <c r="K251" s="10">
        <v>6</v>
      </c>
      <c r="L251" s="10">
        <v>30</v>
      </c>
      <c r="M251" s="10">
        <v>56</v>
      </c>
      <c r="N251" s="10">
        <v>-12</v>
      </c>
      <c r="O251" s="14">
        <v>74</v>
      </c>
    </row>
    <row r="252" spans="1:15" x14ac:dyDescent="0.3">
      <c r="A252" s="9">
        <v>248</v>
      </c>
      <c r="B252" s="10" t="str">
        <f>'[1]rj D8r'!B251</f>
        <v>21-114-016</v>
      </c>
      <c r="C252" s="10">
        <f>'[1]rj D8r'!D251</f>
        <v>2</v>
      </c>
      <c r="D252" s="10">
        <f>'[1]rj D8r'!U251</f>
        <v>6</v>
      </c>
      <c r="E252" s="10">
        <f>'[1]rj D8r'!V251</f>
        <v>36</v>
      </c>
      <c r="F252" s="10">
        <f>'[1]rj D8r'!W251</f>
        <v>84</v>
      </c>
      <c r="G252" s="14">
        <f>'[1]rj D8r'!T251</f>
        <v>126</v>
      </c>
      <c r="I252" s="9">
        <v>248</v>
      </c>
      <c r="J252" s="10" t="s">
        <v>106</v>
      </c>
      <c r="K252" s="10">
        <v>1</v>
      </c>
      <c r="L252" s="10">
        <v>18</v>
      </c>
      <c r="M252" s="10">
        <v>12</v>
      </c>
      <c r="N252" s="10">
        <v>42</v>
      </c>
      <c r="O252" s="14">
        <v>72</v>
      </c>
    </row>
    <row r="253" spans="1:15" x14ac:dyDescent="0.3">
      <c r="A253" s="9">
        <v>249</v>
      </c>
      <c r="B253" s="10" t="str">
        <f>'[1]rj D8r'!B252</f>
        <v>21-114-016</v>
      </c>
      <c r="C253" s="10">
        <f>'[1]rj D8r'!D252</f>
        <v>3</v>
      </c>
      <c r="D253" s="10">
        <f>'[1]rj D8r'!U252</f>
        <v>6</v>
      </c>
      <c r="E253" s="10">
        <f>'[1]rj D8r'!V252</f>
        <v>32</v>
      </c>
      <c r="F253" s="10">
        <f>'[1]rj D8r'!W252</f>
        <v>-24</v>
      </c>
      <c r="G253" s="14">
        <f>'[1]rj D8r'!T252</f>
        <v>14</v>
      </c>
      <c r="I253" s="9">
        <v>249</v>
      </c>
      <c r="J253" s="10" t="s">
        <v>107</v>
      </c>
      <c r="K253" s="10">
        <v>1</v>
      </c>
      <c r="L253" s="10">
        <v>18</v>
      </c>
      <c r="M253" s="10">
        <v>36</v>
      </c>
      <c r="N253" s="10">
        <v>18</v>
      </c>
      <c r="O253" s="14">
        <v>72</v>
      </c>
    </row>
    <row r="254" spans="1:15" x14ac:dyDescent="0.3">
      <c r="A254" s="9">
        <v>250</v>
      </c>
      <c r="B254" s="10" t="str">
        <f>'[1]rj D8r'!B253</f>
        <v>21-114-024</v>
      </c>
      <c r="C254" s="10">
        <f>'[1]rj D8r'!D253</f>
        <v>1</v>
      </c>
      <c r="D254" s="10">
        <f>'[1]rj D8r'!U253</f>
        <v>6</v>
      </c>
      <c r="E254" s="10">
        <f>'[1]rj D8r'!V253</f>
        <v>8</v>
      </c>
      <c r="F254" s="10">
        <f>'[1]rj D8r'!W253</f>
        <v>6</v>
      </c>
      <c r="G254" s="14">
        <f>'[1]rj D8r'!T253</f>
        <v>20</v>
      </c>
      <c r="I254" s="9">
        <v>250</v>
      </c>
      <c r="J254" s="10" t="s">
        <v>39</v>
      </c>
      <c r="K254" s="10">
        <v>2</v>
      </c>
      <c r="L254" s="10">
        <v>18</v>
      </c>
      <c r="M254" s="10">
        <v>8</v>
      </c>
      <c r="N254" s="10">
        <v>42</v>
      </c>
      <c r="O254" s="14">
        <v>68</v>
      </c>
    </row>
    <row r="255" spans="1:15" x14ac:dyDescent="0.3">
      <c r="A255" s="9">
        <v>251</v>
      </c>
      <c r="B255" s="10" t="str">
        <f>'[1]rj D8r'!B254</f>
        <v>21-114-025</v>
      </c>
      <c r="C255" s="10">
        <f>'[1]rj D8r'!D254</f>
        <v>1</v>
      </c>
      <c r="D255" s="10">
        <f>'[1]rj D8r'!U254</f>
        <v>20</v>
      </c>
      <c r="E255" s="10">
        <f>'[1]rj D8r'!V254</f>
        <v>32</v>
      </c>
      <c r="F255" s="10">
        <f>'[1]rj D8r'!W254</f>
        <v>-18</v>
      </c>
      <c r="G255" s="14">
        <f>'[1]rj D8r'!T254</f>
        <v>34</v>
      </c>
      <c r="I255" s="9">
        <v>251</v>
      </c>
      <c r="J255" s="10" t="s">
        <v>40</v>
      </c>
      <c r="K255" s="10">
        <v>11</v>
      </c>
      <c r="L255" s="10">
        <v>20</v>
      </c>
      <c r="M255" s="10">
        <v>12</v>
      </c>
      <c r="N255" s="10">
        <v>36</v>
      </c>
      <c r="O255" s="14">
        <v>68</v>
      </c>
    </row>
    <row r="256" spans="1:15" x14ac:dyDescent="0.3">
      <c r="A256" s="9">
        <v>252</v>
      </c>
      <c r="B256" s="10" t="str">
        <f>'[1]rj D8r'!B255</f>
        <v>21-114-025</v>
      </c>
      <c r="C256" s="10">
        <f>'[1]rj D8r'!D255</f>
        <v>3</v>
      </c>
      <c r="D256" s="10">
        <f>'[1]rj D8r'!U255</f>
        <v>18</v>
      </c>
      <c r="E256" s="10">
        <f>'[1]rj D8r'!V255</f>
        <v>36</v>
      </c>
      <c r="F256" s="10">
        <f>'[1]rj D8r'!W255</f>
        <v>0</v>
      </c>
      <c r="G256" s="14">
        <f>'[1]rj D8r'!T255</f>
        <v>54</v>
      </c>
      <c r="I256" s="9">
        <v>252</v>
      </c>
      <c r="J256" s="10" t="s">
        <v>121</v>
      </c>
      <c r="K256" s="10">
        <v>3</v>
      </c>
      <c r="L256" s="10">
        <v>30</v>
      </c>
      <c r="M256" s="10">
        <v>8</v>
      </c>
      <c r="N256" s="10">
        <v>30</v>
      </c>
      <c r="O256" s="14">
        <v>68</v>
      </c>
    </row>
    <row r="257" spans="1:15" x14ac:dyDescent="0.3">
      <c r="A257" s="9">
        <v>253</v>
      </c>
      <c r="B257" s="10" t="str">
        <f>'[1]rj D8r'!B256</f>
        <v>21-114-030</v>
      </c>
      <c r="C257" s="10">
        <f>'[1]rj D8r'!D256</f>
        <v>1</v>
      </c>
      <c r="D257" s="10">
        <f>'[1]rj D8r'!U256</f>
        <v>18</v>
      </c>
      <c r="E257" s="10">
        <f>'[1]rj D8r'!V256</f>
        <v>80</v>
      </c>
      <c r="F257" s="10">
        <f>'[1]rj D8r'!W256</f>
        <v>168</v>
      </c>
      <c r="G257" s="14">
        <f>'[1]rj D8r'!T256</f>
        <v>266</v>
      </c>
      <c r="I257" s="9">
        <v>253</v>
      </c>
      <c r="J257" s="10" t="s">
        <v>39</v>
      </c>
      <c r="K257" s="10">
        <v>1</v>
      </c>
      <c r="L257" s="10">
        <v>30</v>
      </c>
      <c r="M257" s="10">
        <v>8</v>
      </c>
      <c r="N257" s="10">
        <v>30</v>
      </c>
      <c r="O257" s="14">
        <v>68</v>
      </c>
    </row>
    <row r="258" spans="1:15" x14ac:dyDescent="0.3">
      <c r="A258" s="9">
        <v>254</v>
      </c>
      <c r="B258" s="10" t="str">
        <f>'[1]rj D8r'!B257</f>
        <v>21-114-030</v>
      </c>
      <c r="C258" s="10">
        <f>'[1]rj D8r'!D257</f>
        <v>2</v>
      </c>
      <c r="D258" s="10">
        <f>'[1]rj D8r'!U257</f>
        <v>30</v>
      </c>
      <c r="E258" s="10">
        <f>'[1]rj D8r'!V257</f>
        <v>56</v>
      </c>
      <c r="F258" s="10">
        <f>'[1]rj D8r'!W257</f>
        <v>24</v>
      </c>
      <c r="G258" s="14">
        <f>'[1]rj D8r'!T257</f>
        <v>110</v>
      </c>
      <c r="I258" s="9">
        <v>254</v>
      </c>
      <c r="J258" s="10" t="s">
        <v>190</v>
      </c>
      <c r="K258" s="10">
        <v>1</v>
      </c>
      <c r="L258" s="10">
        <v>18</v>
      </c>
      <c r="M258" s="10">
        <v>32</v>
      </c>
      <c r="N258" s="10">
        <v>18</v>
      </c>
      <c r="O258" s="14">
        <v>68</v>
      </c>
    </row>
    <row r="259" spans="1:15" x14ac:dyDescent="0.3">
      <c r="A259" s="9">
        <v>255</v>
      </c>
      <c r="B259" s="10" t="str">
        <f>'[1]rj D8r'!B258</f>
        <v>21-114-030</v>
      </c>
      <c r="C259" s="10">
        <f>'[1]rj D8r'!D258</f>
        <v>3</v>
      </c>
      <c r="D259" s="10">
        <f>'[1]rj D8r'!U258</f>
        <v>18</v>
      </c>
      <c r="E259" s="10">
        <f>'[1]rj D8r'!V258</f>
        <v>60</v>
      </c>
      <c r="F259" s="10">
        <f>'[1]rj D8r'!W258</f>
        <v>6</v>
      </c>
      <c r="G259" s="14">
        <f>'[1]rj D8r'!T258</f>
        <v>84</v>
      </c>
      <c r="I259" s="9">
        <v>255</v>
      </c>
      <c r="J259" s="10" t="s">
        <v>168</v>
      </c>
      <c r="K259" s="10">
        <v>4</v>
      </c>
      <c r="L259" s="10">
        <v>18</v>
      </c>
      <c r="M259" s="10">
        <v>32</v>
      </c>
      <c r="N259" s="10">
        <v>18</v>
      </c>
      <c r="O259" s="14">
        <v>68</v>
      </c>
    </row>
    <row r="260" spans="1:15" x14ac:dyDescent="0.3">
      <c r="A260" s="9">
        <v>256</v>
      </c>
      <c r="B260" s="10" t="str">
        <f>'[1]rj D8r'!B259</f>
        <v>21-114-030</v>
      </c>
      <c r="C260" s="10">
        <f>'[1]rj D8r'!D259</f>
        <v>5</v>
      </c>
      <c r="D260" s="10">
        <f>'[1]rj D8r'!U259</f>
        <v>30</v>
      </c>
      <c r="E260" s="10">
        <f>'[1]rj D8r'!V259</f>
        <v>8</v>
      </c>
      <c r="F260" s="10">
        <f>'[1]rj D8r'!W259</f>
        <v>24</v>
      </c>
      <c r="G260" s="14">
        <f>'[1]rj D8r'!T259</f>
        <v>62</v>
      </c>
      <c r="I260" s="9">
        <v>256</v>
      </c>
      <c r="J260" s="10" t="s">
        <v>44</v>
      </c>
      <c r="K260" s="10">
        <v>2</v>
      </c>
      <c r="L260" s="10">
        <v>20</v>
      </c>
      <c r="M260" s="10">
        <v>36</v>
      </c>
      <c r="N260" s="10">
        <v>12</v>
      </c>
      <c r="O260" s="14">
        <v>68</v>
      </c>
    </row>
    <row r="261" spans="1:15" x14ac:dyDescent="0.3">
      <c r="A261" s="9">
        <v>257</v>
      </c>
      <c r="B261" s="10" t="str">
        <f>'[1]rj D8r'!B260</f>
        <v>21-114-031</v>
      </c>
      <c r="C261" s="10">
        <f>'[1]rj D8r'!D260</f>
        <v>1</v>
      </c>
      <c r="D261" s="10">
        <f>'[1]rj D8r'!U260</f>
        <v>6</v>
      </c>
      <c r="E261" s="10">
        <f>'[1]rj D8r'!V260</f>
        <v>56</v>
      </c>
      <c r="F261" s="10">
        <f>'[1]rj D8r'!W260</f>
        <v>18</v>
      </c>
      <c r="G261" s="14">
        <f>'[1]rj D8r'!T260</f>
        <v>80</v>
      </c>
      <c r="I261" s="9">
        <v>257</v>
      </c>
      <c r="J261" s="10" t="s">
        <v>187</v>
      </c>
      <c r="K261" s="10">
        <v>3</v>
      </c>
      <c r="L261" s="10">
        <v>30</v>
      </c>
      <c r="M261" s="10">
        <v>32</v>
      </c>
      <c r="N261" s="10">
        <v>6</v>
      </c>
      <c r="O261" s="14">
        <v>68</v>
      </c>
    </row>
    <row r="262" spans="1:15" x14ac:dyDescent="0.3">
      <c r="A262" s="9">
        <v>258</v>
      </c>
      <c r="B262" s="10" t="str">
        <f>'[1]rj D8r'!B261</f>
        <v>21-114-031</v>
      </c>
      <c r="C262" s="10">
        <f>'[1]rj D8r'!D261</f>
        <v>2</v>
      </c>
      <c r="D262" s="10">
        <f>'[1]rj D8r'!U261</f>
        <v>18</v>
      </c>
      <c r="E262" s="10">
        <f>'[1]rj D8r'!V261</f>
        <v>56</v>
      </c>
      <c r="F262" s="10">
        <f>'[1]rj D8r'!W261</f>
        <v>24</v>
      </c>
      <c r="G262" s="14">
        <f>'[1]rj D8r'!T261</f>
        <v>98</v>
      </c>
      <c r="I262" s="9">
        <v>258</v>
      </c>
      <c r="J262" s="10" t="s">
        <v>185</v>
      </c>
      <c r="K262" s="10">
        <v>1</v>
      </c>
      <c r="L262" s="10">
        <v>18</v>
      </c>
      <c r="M262" s="10">
        <v>56</v>
      </c>
      <c r="N262" s="10">
        <v>-6</v>
      </c>
      <c r="O262" s="14">
        <v>68</v>
      </c>
    </row>
    <row r="263" spans="1:15" x14ac:dyDescent="0.3">
      <c r="A263" s="9">
        <v>259</v>
      </c>
      <c r="B263" s="10" t="str">
        <f>'[1]rj D8r'!B262</f>
        <v>21-114-031</v>
      </c>
      <c r="C263" s="10">
        <f>'[1]rj D8r'!D262</f>
        <v>3</v>
      </c>
      <c r="D263" s="10">
        <f>'[1]rj D8r'!U262</f>
        <v>6</v>
      </c>
      <c r="E263" s="10">
        <f>'[1]rj D8r'!V262</f>
        <v>12</v>
      </c>
      <c r="F263" s="10">
        <f>'[1]rj D8r'!W262</f>
        <v>60</v>
      </c>
      <c r="G263" s="14">
        <f>'[1]rj D8r'!T262</f>
        <v>78</v>
      </c>
      <c r="I263" s="9">
        <v>259</v>
      </c>
      <c r="J263" s="10" t="s">
        <v>91</v>
      </c>
      <c r="K263" s="10">
        <v>3</v>
      </c>
      <c r="L263" s="10">
        <v>20</v>
      </c>
      <c r="M263" s="10">
        <v>60</v>
      </c>
      <c r="N263" s="10">
        <v>-12</v>
      </c>
      <c r="O263" s="14">
        <v>68</v>
      </c>
    </row>
    <row r="264" spans="1:15" x14ac:dyDescent="0.3">
      <c r="A264" s="9">
        <v>260</v>
      </c>
      <c r="B264" s="10" t="str">
        <f>'[1]rj D8r'!B263</f>
        <v>21-114-035</v>
      </c>
      <c r="C264" s="10">
        <f>'[1]rj D8r'!D263</f>
        <v>1</v>
      </c>
      <c r="D264" s="10">
        <f>'[1]rj D8r'!U263</f>
        <v>18</v>
      </c>
      <c r="E264" s="10">
        <f>'[1]rj D8r'!V263</f>
        <v>32</v>
      </c>
      <c r="F264" s="10">
        <f>'[1]rj D8r'!W263</f>
        <v>114</v>
      </c>
      <c r="G264" s="14">
        <f>'[1]rj D8r'!T263</f>
        <v>164</v>
      </c>
      <c r="I264" s="9">
        <v>260</v>
      </c>
      <c r="J264" s="10" t="s">
        <v>163</v>
      </c>
      <c r="K264" s="10">
        <v>3</v>
      </c>
      <c r="L264" s="10">
        <v>30</v>
      </c>
      <c r="M264" s="10">
        <v>56</v>
      </c>
      <c r="N264" s="10">
        <v>-18</v>
      </c>
      <c r="O264" s="14">
        <v>68</v>
      </c>
    </row>
    <row r="265" spans="1:15" x14ac:dyDescent="0.3">
      <c r="A265" s="9">
        <v>261</v>
      </c>
      <c r="B265" s="10" t="str">
        <f>'[1]rj D8r'!B264</f>
        <v>21-114-038</v>
      </c>
      <c r="C265" s="10">
        <f>'[1]rj D8r'!D264</f>
        <v>1</v>
      </c>
      <c r="D265" s="10">
        <f>'[1]rj D8r'!U264</f>
        <v>18</v>
      </c>
      <c r="E265" s="10">
        <f>'[1]rj D8r'!V264</f>
        <v>80</v>
      </c>
      <c r="F265" s="10">
        <f>'[1]rj D8r'!W264</f>
        <v>24</v>
      </c>
      <c r="G265" s="14">
        <f>'[1]rj D8r'!T264</f>
        <v>122</v>
      </c>
      <c r="I265" s="9">
        <v>261</v>
      </c>
      <c r="J265" s="10" t="s">
        <v>37</v>
      </c>
      <c r="K265" s="10">
        <v>5</v>
      </c>
      <c r="L265" s="10">
        <v>18</v>
      </c>
      <c r="M265" s="10">
        <v>60</v>
      </c>
      <c r="N265" s="10">
        <v>-12</v>
      </c>
      <c r="O265" s="14">
        <v>66</v>
      </c>
    </row>
    <row r="266" spans="1:15" x14ac:dyDescent="0.3">
      <c r="A266" s="9">
        <v>262</v>
      </c>
      <c r="B266" s="10" t="str">
        <f>'[1]rj D8r'!B265</f>
        <v>21-114-038</v>
      </c>
      <c r="C266" s="10">
        <f>'[1]rj D8r'!D265</f>
        <v>2</v>
      </c>
      <c r="D266" s="10">
        <f>'[1]rj D8r'!U265</f>
        <v>18</v>
      </c>
      <c r="E266" s="10">
        <f>'[1]rj D8r'!V265</f>
        <v>32</v>
      </c>
      <c r="F266" s="10">
        <f>'[1]rj D8r'!W265</f>
        <v>12</v>
      </c>
      <c r="G266" s="14">
        <f>'[1]rj D8r'!T265</f>
        <v>62</v>
      </c>
      <c r="I266" s="9">
        <v>262</v>
      </c>
      <c r="J266" s="10" t="s">
        <v>159</v>
      </c>
      <c r="K266" s="10">
        <v>2</v>
      </c>
      <c r="L266" s="10">
        <v>20</v>
      </c>
      <c r="M266" s="10">
        <v>-4</v>
      </c>
      <c r="N266" s="10">
        <v>48</v>
      </c>
      <c r="O266" s="14">
        <v>64</v>
      </c>
    </row>
    <row r="267" spans="1:15" x14ac:dyDescent="0.3">
      <c r="A267" s="9">
        <v>263</v>
      </c>
      <c r="B267" s="10" t="str">
        <f>'[1]rj D8r'!B266</f>
        <v>21-114-038</v>
      </c>
      <c r="C267" s="10">
        <f>'[1]rj D8r'!D266</f>
        <v>3</v>
      </c>
      <c r="D267" s="10">
        <f>'[1]rj D8r'!U266</f>
        <v>18</v>
      </c>
      <c r="E267" s="10">
        <f>'[1]rj D8r'!V266</f>
        <v>80</v>
      </c>
      <c r="F267" s="10">
        <f>'[1]rj D8r'!W266</f>
        <v>168</v>
      </c>
      <c r="G267" s="14">
        <f>'[1]rj D8r'!T266</f>
        <v>266</v>
      </c>
      <c r="I267" s="9">
        <v>263</v>
      </c>
      <c r="J267" s="10" t="s">
        <v>55</v>
      </c>
      <c r="K267" s="10">
        <v>4</v>
      </c>
      <c r="L267" s="10">
        <v>8</v>
      </c>
      <c r="M267" s="10">
        <v>32</v>
      </c>
      <c r="N267" s="10">
        <v>24</v>
      </c>
      <c r="O267" s="14">
        <v>64</v>
      </c>
    </row>
    <row r="268" spans="1:15" x14ac:dyDescent="0.3">
      <c r="A268" s="9">
        <v>264</v>
      </c>
      <c r="B268" s="10" t="str">
        <f>'[1]rj D8r'!B267</f>
        <v>21-114-038</v>
      </c>
      <c r="C268" s="10">
        <f>'[1]rj D8r'!D267</f>
        <v>4</v>
      </c>
      <c r="D268" s="10">
        <f>'[1]rj D8r'!U267</f>
        <v>18</v>
      </c>
      <c r="E268" s="10">
        <f>'[1]rj D8r'!V267</f>
        <v>56</v>
      </c>
      <c r="F268" s="10">
        <f>'[1]rj D8r'!W267</f>
        <v>36</v>
      </c>
      <c r="G268" s="14">
        <f>'[1]rj D8r'!T267</f>
        <v>110</v>
      </c>
      <c r="I268" s="9">
        <v>264</v>
      </c>
      <c r="J268" s="10" t="s">
        <v>235</v>
      </c>
      <c r="K268" s="10">
        <v>2</v>
      </c>
      <c r="L268" s="10">
        <v>18</v>
      </c>
      <c r="M268" s="10">
        <v>-16</v>
      </c>
      <c r="N268" s="10">
        <v>60</v>
      </c>
      <c r="O268" s="14">
        <v>62</v>
      </c>
    </row>
    <row r="269" spans="1:15" x14ac:dyDescent="0.3">
      <c r="A269" s="9">
        <v>265</v>
      </c>
      <c r="B269" s="10" t="str">
        <f>'[1]rj D8r'!B268</f>
        <v>21-114-042</v>
      </c>
      <c r="C269" s="10">
        <f>'[1]rj D8r'!D268</f>
        <v>1</v>
      </c>
      <c r="D269" s="10">
        <f>'[1]rj D8r'!U268</f>
        <v>18</v>
      </c>
      <c r="E269" s="10">
        <f>'[1]rj D8r'!V268</f>
        <v>32</v>
      </c>
      <c r="F269" s="10">
        <f>'[1]rj D8r'!W268</f>
        <v>132</v>
      </c>
      <c r="G269" s="14">
        <f>'[1]rj D8r'!T268</f>
        <v>182</v>
      </c>
      <c r="I269" s="9">
        <v>265</v>
      </c>
      <c r="J269" s="10" t="s">
        <v>99</v>
      </c>
      <c r="K269" s="10">
        <v>2</v>
      </c>
      <c r="L269" s="10">
        <v>18</v>
      </c>
      <c r="M269" s="10">
        <v>8</v>
      </c>
      <c r="N269" s="10">
        <v>36</v>
      </c>
      <c r="O269" s="14">
        <v>62</v>
      </c>
    </row>
    <row r="270" spans="1:15" x14ac:dyDescent="0.3">
      <c r="A270" s="9">
        <v>266</v>
      </c>
      <c r="B270" s="10" t="str">
        <f>'[1]rj D8r'!B269</f>
        <v>21-114-042</v>
      </c>
      <c r="C270" s="10">
        <f>'[1]rj D8r'!D269</f>
        <v>2</v>
      </c>
      <c r="D270" s="10">
        <f>'[1]rj D8r'!U269</f>
        <v>18</v>
      </c>
      <c r="E270" s="10">
        <f>'[1]rj D8r'!V269</f>
        <v>36</v>
      </c>
      <c r="F270" s="10">
        <f>'[1]rj D8r'!W269</f>
        <v>-36</v>
      </c>
      <c r="G270" s="14">
        <f>'[1]rj D8r'!T269</f>
        <v>18</v>
      </c>
      <c r="I270" s="9">
        <v>266</v>
      </c>
      <c r="J270" s="10" t="s">
        <v>167</v>
      </c>
      <c r="K270" s="10">
        <v>2</v>
      </c>
      <c r="L270" s="10">
        <v>6</v>
      </c>
      <c r="M270" s="10">
        <v>32</v>
      </c>
      <c r="N270" s="10">
        <v>24</v>
      </c>
      <c r="O270" s="14">
        <v>62</v>
      </c>
    </row>
    <row r="271" spans="1:15" x14ac:dyDescent="0.3">
      <c r="A271" s="9">
        <v>267</v>
      </c>
      <c r="B271" s="10" t="str">
        <f>'[1]rj D8r'!B270</f>
        <v>21-114-042</v>
      </c>
      <c r="C271" s="10">
        <f>'[1]rj D8r'!D270</f>
        <v>3</v>
      </c>
      <c r="D271" s="10">
        <f>'[1]rj D8r'!U270</f>
        <v>18</v>
      </c>
      <c r="E271" s="10">
        <f>'[1]rj D8r'!V270</f>
        <v>80</v>
      </c>
      <c r="F271" s="10">
        <f>'[1]rj D8r'!W270</f>
        <v>60</v>
      </c>
      <c r="G271" s="14">
        <f>'[1]rj D8r'!T270</f>
        <v>158</v>
      </c>
      <c r="I271" s="9">
        <v>267</v>
      </c>
      <c r="J271" s="10" t="s">
        <v>136</v>
      </c>
      <c r="K271" s="10">
        <v>1</v>
      </c>
      <c r="L271" s="10">
        <v>6</v>
      </c>
      <c r="M271" s="10">
        <v>32</v>
      </c>
      <c r="N271" s="10">
        <v>24</v>
      </c>
      <c r="O271" s="14">
        <v>62</v>
      </c>
    </row>
    <row r="272" spans="1:15" x14ac:dyDescent="0.3">
      <c r="A272" s="9">
        <v>268</v>
      </c>
      <c r="B272" s="10" t="str">
        <f>'[1]rj D8r'!B271</f>
        <v>21-114-044</v>
      </c>
      <c r="C272" s="10">
        <f>'[1]rj D8r'!D271</f>
        <v>1</v>
      </c>
      <c r="D272" s="10">
        <f>'[1]rj D8r'!U271</f>
        <v>30</v>
      </c>
      <c r="E272" s="10">
        <f>'[1]rj D8r'!V271</f>
        <v>60</v>
      </c>
      <c r="F272" s="10">
        <f>'[1]rj D8r'!W271</f>
        <v>0</v>
      </c>
      <c r="G272" s="14">
        <f>'[1]rj D8r'!T271</f>
        <v>90</v>
      </c>
      <c r="I272" s="9">
        <v>268</v>
      </c>
      <c r="J272" s="10" t="s">
        <v>86</v>
      </c>
      <c r="K272" s="10">
        <v>4</v>
      </c>
      <c r="L272" s="10">
        <v>30</v>
      </c>
      <c r="M272" s="10">
        <v>8</v>
      </c>
      <c r="N272" s="10">
        <v>24</v>
      </c>
      <c r="O272" s="14">
        <v>62</v>
      </c>
    </row>
    <row r="273" spans="1:15" x14ac:dyDescent="0.3">
      <c r="A273" s="9">
        <v>269</v>
      </c>
      <c r="B273" s="10" t="str">
        <f>'[1]rj D8r'!B272</f>
        <v>21-114-044</v>
      </c>
      <c r="C273" s="10">
        <f>'[1]rj D8r'!D272</f>
        <v>2</v>
      </c>
      <c r="D273" s="10">
        <f>'[1]rj D8r'!U272</f>
        <v>18</v>
      </c>
      <c r="E273" s="10">
        <f>'[1]rj D8r'!V272</f>
        <v>56</v>
      </c>
      <c r="F273" s="10">
        <f>'[1]rj D8r'!W272</f>
        <v>60</v>
      </c>
      <c r="G273" s="14">
        <f>'[1]rj D8r'!T272</f>
        <v>134</v>
      </c>
      <c r="I273" s="9">
        <v>269</v>
      </c>
      <c r="J273" s="10" t="s">
        <v>168</v>
      </c>
      <c r="K273" s="10">
        <v>2</v>
      </c>
      <c r="L273" s="10">
        <v>30</v>
      </c>
      <c r="M273" s="10">
        <v>8</v>
      </c>
      <c r="N273" s="10">
        <v>24</v>
      </c>
      <c r="O273" s="14">
        <v>62</v>
      </c>
    </row>
    <row r="274" spans="1:15" x14ac:dyDescent="0.3">
      <c r="A274" s="9">
        <v>270</v>
      </c>
      <c r="B274" s="10" t="str">
        <f>'[1]rj D8r'!B273</f>
        <v>21-114-046</v>
      </c>
      <c r="C274" s="10">
        <f>'[1]rj D8r'!D273</f>
        <v>1</v>
      </c>
      <c r="D274" s="10">
        <f>'[1]rj D8r'!U273</f>
        <v>20</v>
      </c>
      <c r="E274" s="10">
        <f>'[1]rj D8r'!V273</f>
        <v>32</v>
      </c>
      <c r="F274" s="10">
        <f>'[1]rj D8r'!W273</f>
        <v>24</v>
      </c>
      <c r="G274" s="14">
        <f>'[1]rj D8r'!T273</f>
        <v>76</v>
      </c>
      <c r="I274" s="9">
        <v>270</v>
      </c>
      <c r="J274" s="10" t="s">
        <v>76</v>
      </c>
      <c r="K274" s="10">
        <v>5</v>
      </c>
      <c r="L274" s="10">
        <v>30</v>
      </c>
      <c r="M274" s="10">
        <v>8</v>
      </c>
      <c r="N274" s="10">
        <v>24</v>
      </c>
      <c r="O274" s="14">
        <v>62</v>
      </c>
    </row>
    <row r="275" spans="1:15" x14ac:dyDescent="0.3">
      <c r="A275" s="9">
        <v>271</v>
      </c>
      <c r="B275" s="10" t="str">
        <f>'[1]rj D8r'!B274</f>
        <v>21-114-046</v>
      </c>
      <c r="C275" s="10">
        <f>'[1]rj D8r'!D274</f>
        <v>4</v>
      </c>
      <c r="D275" s="10">
        <f>'[1]rj D8r'!U274</f>
        <v>8</v>
      </c>
      <c r="E275" s="10">
        <f>'[1]rj D8r'!V274</f>
        <v>32</v>
      </c>
      <c r="F275" s="10">
        <f>'[1]rj D8r'!W274</f>
        <v>24</v>
      </c>
      <c r="G275" s="14">
        <f>'[1]rj D8r'!T274</f>
        <v>64</v>
      </c>
      <c r="I275" s="9">
        <v>271</v>
      </c>
      <c r="J275" s="10" t="s">
        <v>64</v>
      </c>
      <c r="K275" s="10">
        <v>3</v>
      </c>
      <c r="L275" s="10">
        <v>8</v>
      </c>
      <c r="M275" s="10">
        <v>36</v>
      </c>
      <c r="N275" s="10">
        <v>18</v>
      </c>
      <c r="O275" s="14">
        <v>62</v>
      </c>
    </row>
    <row r="276" spans="1:15" x14ac:dyDescent="0.3">
      <c r="A276" s="9">
        <v>272</v>
      </c>
      <c r="B276" s="10" t="str">
        <f>'[1]rj D8r'!B275</f>
        <v>21-114-048</v>
      </c>
      <c r="C276" s="10">
        <f>'[1]rj D8r'!D275</f>
        <v>1</v>
      </c>
      <c r="D276" s="10">
        <f>'[1]rj D8r'!U275</f>
        <v>18</v>
      </c>
      <c r="E276" s="10">
        <f>'[1]rj D8r'!V275</f>
        <v>80</v>
      </c>
      <c r="F276" s="10">
        <f>'[1]rj D8r'!W275</f>
        <v>132</v>
      </c>
      <c r="G276" s="14">
        <f>'[1]rj D8r'!T275</f>
        <v>230</v>
      </c>
      <c r="I276" s="9">
        <v>272</v>
      </c>
      <c r="J276" s="10" t="s">
        <v>61</v>
      </c>
      <c r="K276" s="10">
        <v>2</v>
      </c>
      <c r="L276" s="10">
        <v>18</v>
      </c>
      <c r="M276" s="10">
        <v>32</v>
      </c>
      <c r="N276" s="10">
        <v>12</v>
      </c>
      <c r="O276" s="14">
        <v>62</v>
      </c>
    </row>
    <row r="277" spans="1:15" x14ac:dyDescent="0.3">
      <c r="A277" s="9">
        <v>273</v>
      </c>
      <c r="B277" s="10" t="str">
        <f>'[1]rj D8r'!B276</f>
        <v>21-114-048</v>
      </c>
      <c r="C277" s="10">
        <f>'[1]rj D8r'!D276</f>
        <v>2</v>
      </c>
      <c r="D277" s="10">
        <f>'[1]rj D8r'!U276</f>
        <v>18</v>
      </c>
      <c r="E277" s="10">
        <f>'[1]rj D8r'!V276</f>
        <v>56</v>
      </c>
      <c r="F277" s="10">
        <f>'[1]rj D8r'!W276</f>
        <v>108</v>
      </c>
      <c r="G277" s="14">
        <f>'[1]rj D8r'!T276</f>
        <v>182</v>
      </c>
      <c r="I277" s="9">
        <v>273</v>
      </c>
      <c r="J277" s="10" t="s">
        <v>19</v>
      </c>
      <c r="K277" s="10">
        <v>2</v>
      </c>
      <c r="L277" s="10">
        <v>20</v>
      </c>
      <c r="M277" s="10">
        <v>36</v>
      </c>
      <c r="N277" s="10">
        <v>6</v>
      </c>
      <c r="O277" s="14">
        <v>62</v>
      </c>
    </row>
    <row r="278" spans="1:15" x14ac:dyDescent="0.3">
      <c r="A278" s="9">
        <v>274</v>
      </c>
      <c r="B278" s="10" t="str">
        <f>'[1]rj D8r'!B277</f>
        <v>21-114-049</v>
      </c>
      <c r="C278" s="10">
        <f>'[1]rj D8r'!D277</f>
        <v>1</v>
      </c>
      <c r="D278" s="10">
        <f>'[1]rj D8r'!U277</f>
        <v>18</v>
      </c>
      <c r="E278" s="10">
        <f>'[1]rj D8r'!V277</f>
        <v>80</v>
      </c>
      <c r="F278" s="10">
        <f>'[1]rj D8r'!W277</f>
        <v>36</v>
      </c>
      <c r="G278" s="14">
        <f>'[1]rj D8r'!T277</f>
        <v>134</v>
      </c>
      <c r="I278" s="9">
        <v>274</v>
      </c>
      <c r="J278" s="10" t="s">
        <v>221</v>
      </c>
      <c r="K278" s="10">
        <v>1</v>
      </c>
      <c r="L278" s="10">
        <v>18</v>
      </c>
      <c r="M278" s="10">
        <v>56</v>
      </c>
      <c r="N278" s="10">
        <v>-12</v>
      </c>
      <c r="O278" s="14">
        <v>62</v>
      </c>
    </row>
    <row r="279" spans="1:15" x14ac:dyDescent="0.3">
      <c r="A279" s="9">
        <v>275</v>
      </c>
      <c r="B279" s="10" t="str">
        <f>'[1]rj D8r'!B278</f>
        <v>21-114-049</v>
      </c>
      <c r="C279" s="10">
        <f>'[1]rj D8r'!D278</f>
        <v>2</v>
      </c>
      <c r="D279" s="10">
        <f>'[1]rj D8r'!U278</f>
        <v>18</v>
      </c>
      <c r="E279" s="10">
        <f>'[1]rj D8r'!V278</f>
        <v>56</v>
      </c>
      <c r="F279" s="10">
        <f>'[1]rj D8r'!W278</f>
        <v>84</v>
      </c>
      <c r="G279" s="14">
        <f>'[1]rj D8r'!T278</f>
        <v>158</v>
      </c>
      <c r="I279" s="9">
        <v>275</v>
      </c>
      <c r="J279" s="10" t="s">
        <v>157</v>
      </c>
      <c r="K279" s="10">
        <v>1</v>
      </c>
      <c r="L279" s="10">
        <v>18</v>
      </c>
      <c r="M279" s="10">
        <v>36</v>
      </c>
      <c r="N279" s="10">
        <v>6</v>
      </c>
      <c r="O279" s="14">
        <v>60</v>
      </c>
    </row>
    <row r="280" spans="1:15" x14ac:dyDescent="0.3">
      <c r="A280" s="9">
        <v>276</v>
      </c>
      <c r="B280" s="10" t="str">
        <f>'[1]rj D8r'!B279</f>
        <v>21-114-049</v>
      </c>
      <c r="C280" s="10">
        <f>'[1]rj D8r'!D279</f>
        <v>3</v>
      </c>
      <c r="D280" s="10">
        <f>'[1]rj D8r'!U279</f>
        <v>18</v>
      </c>
      <c r="E280" s="10">
        <f>'[1]rj D8r'!V279</f>
        <v>80</v>
      </c>
      <c r="F280" s="10">
        <f>'[1]rj D8r'!W279</f>
        <v>0</v>
      </c>
      <c r="G280" s="14">
        <f>'[1]rj D8r'!T279</f>
        <v>98</v>
      </c>
      <c r="I280" s="9">
        <v>276</v>
      </c>
      <c r="J280" s="10" t="s">
        <v>139</v>
      </c>
      <c r="K280" s="10">
        <v>3</v>
      </c>
      <c r="L280" s="10">
        <v>18</v>
      </c>
      <c r="M280" s="10">
        <v>60</v>
      </c>
      <c r="N280" s="10">
        <v>-18</v>
      </c>
      <c r="O280" s="14">
        <v>60</v>
      </c>
    </row>
    <row r="281" spans="1:15" x14ac:dyDescent="0.3">
      <c r="A281" s="9">
        <v>277</v>
      </c>
      <c r="B281" s="10" t="str">
        <f>'[1]rj D8r'!B280</f>
        <v>21-114-049</v>
      </c>
      <c r="C281" s="10">
        <f>'[1]rj D8r'!D280</f>
        <v>4</v>
      </c>
      <c r="D281" s="10">
        <f>'[1]rj D8r'!U280</f>
        <v>8</v>
      </c>
      <c r="E281" s="10">
        <f>'[1]rj D8r'!V280</f>
        <v>80</v>
      </c>
      <c r="F281" s="10">
        <f>'[1]rj D8r'!W280</f>
        <v>84</v>
      </c>
      <c r="G281" s="14">
        <f>'[1]rj D8r'!T280</f>
        <v>172</v>
      </c>
      <c r="I281" s="9">
        <v>277</v>
      </c>
      <c r="J281" s="10" t="s">
        <v>30</v>
      </c>
      <c r="K281" s="10">
        <v>1</v>
      </c>
      <c r="L281" s="10">
        <v>20</v>
      </c>
      <c r="M281" s="10">
        <v>32</v>
      </c>
      <c r="N281" s="10">
        <v>6</v>
      </c>
      <c r="O281" s="14">
        <v>58</v>
      </c>
    </row>
    <row r="282" spans="1:15" x14ac:dyDescent="0.3">
      <c r="A282" s="9">
        <v>278</v>
      </c>
      <c r="B282" s="10" t="str">
        <f>'[1]rj D8r'!B281</f>
        <v>21-114-049</v>
      </c>
      <c r="C282" s="10">
        <f>'[1]rj D8r'!D281</f>
        <v>5</v>
      </c>
      <c r="D282" s="10">
        <f>'[1]rj D8r'!U281</f>
        <v>18</v>
      </c>
      <c r="E282" s="10">
        <f>'[1]rj D8r'!V281</f>
        <v>32</v>
      </c>
      <c r="F282" s="10">
        <f>'[1]rj D8r'!W281</f>
        <v>30</v>
      </c>
      <c r="G282" s="14">
        <f>'[1]rj D8r'!T281</f>
        <v>80</v>
      </c>
      <c r="I282" s="9">
        <v>278</v>
      </c>
      <c r="J282" s="10" t="s">
        <v>40</v>
      </c>
      <c r="K282" s="10">
        <v>9</v>
      </c>
      <c r="L282" s="10">
        <v>18</v>
      </c>
      <c r="M282" s="10">
        <v>8</v>
      </c>
      <c r="N282" s="10">
        <v>30</v>
      </c>
      <c r="O282" s="14">
        <v>56</v>
      </c>
    </row>
    <row r="283" spans="1:15" x14ac:dyDescent="0.3">
      <c r="A283" s="9">
        <v>279</v>
      </c>
      <c r="B283" s="10" t="str">
        <f>'[1]rj D8r'!B282</f>
        <v>21-114-049</v>
      </c>
      <c r="C283" s="10">
        <f>'[1]rj D8r'!D282</f>
        <v>6</v>
      </c>
      <c r="D283" s="10">
        <f>'[1]rj D8r'!U282</f>
        <v>20</v>
      </c>
      <c r="E283" s="10">
        <f>'[1]rj D8r'!V282</f>
        <v>56</v>
      </c>
      <c r="F283" s="10">
        <f>'[1]rj D8r'!W282</f>
        <v>36</v>
      </c>
      <c r="G283" s="14">
        <f>'[1]rj D8r'!T282</f>
        <v>112</v>
      </c>
      <c r="I283" s="9">
        <v>279</v>
      </c>
      <c r="J283" s="10" t="s">
        <v>251</v>
      </c>
      <c r="K283" s="10">
        <v>2</v>
      </c>
      <c r="L283" s="10">
        <v>20</v>
      </c>
      <c r="M283" s="10">
        <v>12</v>
      </c>
      <c r="N283" s="10">
        <v>24</v>
      </c>
      <c r="O283" s="14">
        <v>56</v>
      </c>
    </row>
    <row r="284" spans="1:15" x14ac:dyDescent="0.3">
      <c r="A284" s="9">
        <v>280</v>
      </c>
      <c r="B284" s="10" t="str">
        <f>'[1]rj D8r'!B283</f>
        <v>21-114-049</v>
      </c>
      <c r="C284" s="10">
        <f>'[1]rj D8r'!D283</f>
        <v>7</v>
      </c>
      <c r="D284" s="10">
        <f>'[1]rj D8r'!U283</f>
        <v>18</v>
      </c>
      <c r="E284" s="10">
        <f>'[1]rj D8r'!V283</f>
        <v>56</v>
      </c>
      <c r="F284" s="10">
        <f>'[1]rj D8r'!W283</f>
        <v>30</v>
      </c>
      <c r="G284" s="14">
        <f>'[1]rj D8r'!T283</f>
        <v>104</v>
      </c>
      <c r="I284" s="9">
        <v>280</v>
      </c>
      <c r="J284" s="10" t="s">
        <v>75</v>
      </c>
      <c r="K284" s="10">
        <v>2</v>
      </c>
      <c r="L284" s="10">
        <v>20</v>
      </c>
      <c r="M284" s="10">
        <v>36</v>
      </c>
      <c r="N284" s="10">
        <v>0</v>
      </c>
      <c r="O284" s="14">
        <v>56</v>
      </c>
    </row>
    <row r="285" spans="1:15" x14ac:dyDescent="0.3">
      <c r="A285" s="9">
        <v>281</v>
      </c>
      <c r="B285" s="10" t="str">
        <f>'[1]rj D8r'!B284</f>
        <v>21-114-049</v>
      </c>
      <c r="C285" s="10">
        <f>'[1]rj D8r'!D284</f>
        <v>8</v>
      </c>
      <c r="D285" s="10">
        <f>'[1]rj D8r'!U284</f>
        <v>20</v>
      </c>
      <c r="E285" s="10">
        <f>'[1]rj D8r'!V284</f>
        <v>80</v>
      </c>
      <c r="F285" s="10">
        <f>'[1]rj D8r'!W284</f>
        <v>66</v>
      </c>
      <c r="G285" s="14">
        <f>'[1]rj D8r'!T284</f>
        <v>166</v>
      </c>
      <c r="I285" s="9">
        <v>281</v>
      </c>
      <c r="J285" s="10" t="s">
        <v>154</v>
      </c>
      <c r="K285" s="10">
        <v>1</v>
      </c>
      <c r="L285" s="10">
        <v>30</v>
      </c>
      <c r="M285" s="10">
        <v>32</v>
      </c>
      <c r="N285" s="10">
        <v>-6</v>
      </c>
      <c r="O285" s="14">
        <v>56</v>
      </c>
    </row>
    <row r="286" spans="1:15" x14ac:dyDescent="0.3">
      <c r="A286" s="9">
        <v>282</v>
      </c>
      <c r="B286" s="10" t="str">
        <f>'[1]rj D8r'!B285</f>
        <v>21-114-049</v>
      </c>
      <c r="C286" s="10">
        <f>'[1]rj D8r'!D285</f>
        <v>9</v>
      </c>
      <c r="D286" s="10">
        <f>'[1]rj D8r'!U285</f>
        <v>18</v>
      </c>
      <c r="E286" s="10">
        <f>'[1]rj D8r'!V285</f>
        <v>32</v>
      </c>
      <c r="F286" s="10">
        <f>'[1]rj D8r'!W285</f>
        <v>-12</v>
      </c>
      <c r="G286" s="14">
        <f>'[1]rj D8r'!T285</f>
        <v>38</v>
      </c>
      <c r="I286" s="9">
        <v>282</v>
      </c>
      <c r="J286" s="10" t="s">
        <v>36</v>
      </c>
      <c r="K286" s="10">
        <v>7</v>
      </c>
      <c r="L286" s="10">
        <v>18</v>
      </c>
      <c r="M286" s="10">
        <v>56</v>
      </c>
      <c r="N286" s="10">
        <v>-18</v>
      </c>
      <c r="O286" s="14">
        <v>56</v>
      </c>
    </row>
    <row r="287" spans="1:15" x14ac:dyDescent="0.3">
      <c r="A287" s="9">
        <v>283</v>
      </c>
      <c r="B287" s="10" t="str">
        <f>'[1]rj D8r'!B286</f>
        <v>21-114-049</v>
      </c>
      <c r="C287" s="10">
        <f>'[1]rj D8r'!D286</f>
        <v>9</v>
      </c>
      <c r="D287" s="10">
        <f>'[1]rj D8r'!U286</f>
        <v>18</v>
      </c>
      <c r="E287" s="10">
        <f>'[1]rj D8r'!V286</f>
        <v>8</v>
      </c>
      <c r="F287" s="10">
        <f>'[1]rj D8r'!W286</f>
        <v>30</v>
      </c>
      <c r="G287" s="14">
        <f>'[1]rj D8r'!T286</f>
        <v>56</v>
      </c>
      <c r="I287" s="9">
        <v>283</v>
      </c>
      <c r="J287" s="10" t="s">
        <v>32</v>
      </c>
      <c r="K287" s="10">
        <v>1</v>
      </c>
      <c r="L287" s="10">
        <v>18</v>
      </c>
      <c r="M287" s="10">
        <v>56</v>
      </c>
      <c r="N287" s="10">
        <v>-18</v>
      </c>
      <c r="O287" s="14">
        <v>56</v>
      </c>
    </row>
    <row r="288" spans="1:15" x14ac:dyDescent="0.3">
      <c r="A288" s="9">
        <v>284</v>
      </c>
      <c r="B288" s="10" t="str">
        <f>'[1]rj D8r'!B287</f>
        <v>21-114-049</v>
      </c>
      <c r="C288" s="10">
        <f>'[1]rj D8r'!D287</f>
        <v>10</v>
      </c>
      <c r="D288" s="10">
        <f>'[1]rj D8r'!U287</f>
        <v>18</v>
      </c>
      <c r="E288" s="10">
        <f>'[1]rj D8r'!V287</f>
        <v>32</v>
      </c>
      <c r="F288" s="10">
        <f>'[1]rj D8r'!W287</f>
        <v>60</v>
      </c>
      <c r="G288" s="14">
        <f>'[1]rj D8r'!T287</f>
        <v>110</v>
      </c>
      <c r="I288" s="9">
        <v>284</v>
      </c>
      <c r="J288" s="10" t="s">
        <v>34</v>
      </c>
      <c r="K288" s="10">
        <v>3</v>
      </c>
      <c r="L288" s="10">
        <v>18</v>
      </c>
      <c r="M288" s="10">
        <v>56</v>
      </c>
      <c r="N288" s="10">
        <v>-18</v>
      </c>
      <c r="O288" s="14">
        <v>56</v>
      </c>
    </row>
    <row r="289" spans="1:15" x14ac:dyDescent="0.3">
      <c r="A289" s="9">
        <v>285</v>
      </c>
      <c r="B289" s="10" t="str">
        <f>'[1]rj D8r'!B288</f>
        <v>21-114-049</v>
      </c>
      <c r="C289" s="10">
        <f>'[1]rj D8r'!D288</f>
        <v>11</v>
      </c>
      <c r="D289" s="10">
        <f>'[1]rj D8r'!U288</f>
        <v>20</v>
      </c>
      <c r="E289" s="10">
        <f>'[1]rj D8r'!V288</f>
        <v>12</v>
      </c>
      <c r="F289" s="10">
        <f>'[1]rj D8r'!W288</f>
        <v>36</v>
      </c>
      <c r="G289" s="14">
        <f>'[1]rj D8r'!T288</f>
        <v>68</v>
      </c>
      <c r="I289" s="9">
        <v>285</v>
      </c>
      <c r="J289" s="10" t="s">
        <v>255</v>
      </c>
      <c r="K289" s="10">
        <v>2</v>
      </c>
      <c r="L289" s="10">
        <v>18</v>
      </c>
      <c r="M289" s="10">
        <v>12</v>
      </c>
      <c r="N289" s="10">
        <v>24</v>
      </c>
      <c r="O289" s="14">
        <v>54</v>
      </c>
    </row>
    <row r="290" spans="1:15" x14ac:dyDescent="0.3">
      <c r="A290" s="9">
        <v>286</v>
      </c>
      <c r="B290" s="10" t="str">
        <f>'[1]rj D8r'!B289</f>
        <v>21-114-049</v>
      </c>
      <c r="C290" s="10">
        <f>'[1]rj D8r'!D289</f>
        <v>12</v>
      </c>
      <c r="D290" s="10">
        <f>'[1]rj D8r'!U289</f>
        <v>18</v>
      </c>
      <c r="E290" s="10">
        <f>'[1]rj D8r'!V289</f>
        <v>8</v>
      </c>
      <c r="F290" s="10">
        <f>'[1]rj D8r'!W289</f>
        <v>-30</v>
      </c>
      <c r="G290" s="14">
        <f>'[1]rj D8r'!T289</f>
        <v>-4</v>
      </c>
      <c r="I290" s="9">
        <v>286</v>
      </c>
      <c r="J290" s="10" t="s">
        <v>58</v>
      </c>
      <c r="K290" s="10">
        <v>2</v>
      </c>
      <c r="L290" s="10">
        <v>18</v>
      </c>
      <c r="M290" s="10">
        <v>12</v>
      </c>
      <c r="N290" s="10">
        <v>24</v>
      </c>
      <c r="O290" s="14">
        <v>54</v>
      </c>
    </row>
    <row r="291" spans="1:15" x14ac:dyDescent="0.3">
      <c r="A291" s="9">
        <v>287</v>
      </c>
      <c r="B291" s="10" t="str">
        <f>'[1]rj D8r'!B290</f>
        <v>21-114-049</v>
      </c>
      <c r="C291" s="10">
        <f>'[1]rj D8r'!D290</f>
        <v>13</v>
      </c>
      <c r="D291" s="10">
        <f>'[1]rj D8r'!U290</f>
        <v>6</v>
      </c>
      <c r="E291" s="10">
        <f>'[1]rj D8r'!V290</f>
        <v>56</v>
      </c>
      <c r="F291" s="10">
        <f>'[1]rj D8r'!W290</f>
        <v>12</v>
      </c>
      <c r="G291" s="14">
        <f>'[1]rj D8r'!T290</f>
        <v>74</v>
      </c>
      <c r="I291" s="9">
        <v>287</v>
      </c>
      <c r="J291" s="10" t="s">
        <v>119</v>
      </c>
      <c r="K291" s="10">
        <v>3</v>
      </c>
      <c r="L291" s="10">
        <v>18</v>
      </c>
      <c r="M291" s="10">
        <v>36</v>
      </c>
      <c r="N291" s="10">
        <v>0</v>
      </c>
      <c r="O291" s="14">
        <v>54</v>
      </c>
    </row>
    <row r="292" spans="1:15" x14ac:dyDescent="0.3">
      <c r="A292" s="9">
        <v>288</v>
      </c>
      <c r="B292" s="10" t="str">
        <f>'[1]rj D8r'!B291</f>
        <v>21-114-049</v>
      </c>
      <c r="C292" s="10">
        <f>'[1]rj D8r'!D291</f>
        <v>14</v>
      </c>
      <c r="D292" s="10">
        <f>'[1]rj D8r'!U291</f>
        <v>18</v>
      </c>
      <c r="E292" s="10">
        <f>'[1]rj D8r'!V291</f>
        <v>80</v>
      </c>
      <c r="F292" s="10">
        <f>'[1]rj D8r'!W291</f>
        <v>42</v>
      </c>
      <c r="G292" s="14">
        <f>'[1]rj D8r'!T291</f>
        <v>140</v>
      </c>
      <c r="I292" s="9">
        <v>288</v>
      </c>
      <c r="J292" s="10" t="s">
        <v>159</v>
      </c>
      <c r="K292" s="10">
        <v>3</v>
      </c>
      <c r="L292" s="10">
        <v>18</v>
      </c>
      <c r="M292" s="10">
        <v>60</v>
      </c>
      <c r="N292" s="10">
        <v>-24</v>
      </c>
      <c r="O292" s="14">
        <v>54</v>
      </c>
    </row>
    <row r="293" spans="1:15" x14ac:dyDescent="0.3">
      <c r="A293" s="9">
        <v>289</v>
      </c>
      <c r="B293" s="10" t="str">
        <f>'[1]rj D8r'!B292</f>
        <v>21-114-049</v>
      </c>
      <c r="C293" s="10">
        <f>'[1]rj D8r'!D292</f>
        <v>15</v>
      </c>
      <c r="D293" s="10">
        <f>'[1]rj D8r'!U292</f>
        <v>18</v>
      </c>
      <c r="E293" s="10">
        <f>'[1]rj D8r'!V292</f>
        <v>80</v>
      </c>
      <c r="F293" s="10">
        <f>'[1]rj D8r'!W292</f>
        <v>42</v>
      </c>
      <c r="G293" s="14">
        <f>'[1]rj D8r'!T292</f>
        <v>140</v>
      </c>
      <c r="I293" s="9">
        <v>289</v>
      </c>
      <c r="J293" s="10" t="s">
        <v>99</v>
      </c>
      <c r="K293" s="10">
        <v>3</v>
      </c>
      <c r="L293" s="10">
        <v>8</v>
      </c>
      <c r="M293" s="10">
        <v>8</v>
      </c>
      <c r="N293" s="10">
        <v>36</v>
      </c>
      <c r="O293" s="14">
        <v>52</v>
      </c>
    </row>
    <row r="294" spans="1:15" x14ac:dyDescent="0.3">
      <c r="A294" s="9">
        <v>290</v>
      </c>
      <c r="B294" s="10" t="str">
        <f>'[1]rj D8r'!B293</f>
        <v>21-114-049</v>
      </c>
      <c r="C294" s="10">
        <f>'[1]rj D8r'!D293</f>
        <v>16</v>
      </c>
      <c r="D294" s="10">
        <f>'[1]rj D8r'!U293</f>
        <v>20</v>
      </c>
      <c r="E294" s="10">
        <f>'[1]rj D8r'!V293</f>
        <v>80</v>
      </c>
      <c r="F294" s="10">
        <f>'[1]rj D8r'!W293</f>
        <v>108</v>
      </c>
      <c r="G294" s="14">
        <f>'[1]rj D8r'!T293</f>
        <v>208</v>
      </c>
      <c r="I294" s="9">
        <v>290</v>
      </c>
      <c r="J294" s="10" t="s">
        <v>52</v>
      </c>
      <c r="K294" s="10">
        <v>1</v>
      </c>
      <c r="L294" s="10">
        <v>20</v>
      </c>
      <c r="M294" s="10">
        <v>32</v>
      </c>
      <c r="N294" s="10">
        <v>0</v>
      </c>
      <c r="O294" s="14">
        <v>52</v>
      </c>
    </row>
    <row r="295" spans="1:15" x14ac:dyDescent="0.3">
      <c r="A295" s="9">
        <v>291</v>
      </c>
      <c r="B295" s="10" t="str">
        <f>'[1]rj D8r'!B294</f>
        <v>21-114-050</v>
      </c>
      <c r="C295" s="10">
        <f>'[1]rj D8r'!D294</f>
        <v>1</v>
      </c>
      <c r="D295" s="10">
        <f>'[1]rj D8r'!U294</f>
        <v>30</v>
      </c>
      <c r="E295" s="10">
        <f>'[1]rj D8r'!V294</f>
        <v>80</v>
      </c>
      <c r="F295" s="10">
        <f>'[1]rj D8r'!W294</f>
        <v>168</v>
      </c>
      <c r="G295" s="14">
        <f>'[1]rj D8r'!T294</f>
        <v>278</v>
      </c>
      <c r="I295" s="9">
        <v>291</v>
      </c>
      <c r="J295" s="10" t="s">
        <v>63</v>
      </c>
      <c r="K295" s="10">
        <v>1</v>
      </c>
      <c r="L295" s="10">
        <v>20</v>
      </c>
      <c r="M295" s="10">
        <v>32</v>
      </c>
      <c r="N295" s="10">
        <v>0</v>
      </c>
      <c r="O295" s="14">
        <v>52</v>
      </c>
    </row>
    <row r="296" spans="1:15" x14ac:dyDescent="0.3">
      <c r="A296" s="9">
        <v>292</v>
      </c>
      <c r="B296" s="10" t="str">
        <f>'[1]rj D8r'!B295</f>
        <v>21-114-051</v>
      </c>
      <c r="C296" s="10">
        <f>'[1]rj D8r'!D295</f>
        <v>1</v>
      </c>
      <c r="D296" s="10">
        <f>'[1]rj D8r'!U295</f>
        <v>30</v>
      </c>
      <c r="E296" s="10">
        <f>'[1]rj D8r'!V295</f>
        <v>32</v>
      </c>
      <c r="F296" s="10">
        <f>'[1]rj D8r'!W295</f>
        <v>-12</v>
      </c>
      <c r="G296" s="14">
        <f>'[1]rj D8r'!T295</f>
        <v>50</v>
      </c>
      <c r="I296" s="9">
        <v>292</v>
      </c>
      <c r="J296" s="10" t="s">
        <v>121</v>
      </c>
      <c r="K296" s="10">
        <v>4</v>
      </c>
      <c r="L296" s="10">
        <v>6</v>
      </c>
      <c r="M296" s="10">
        <v>-16</v>
      </c>
      <c r="N296" s="10">
        <v>60</v>
      </c>
      <c r="O296" s="14">
        <v>50</v>
      </c>
    </row>
    <row r="297" spans="1:15" x14ac:dyDescent="0.3">
      <c r="A297" s="9">
        <v>293</v>
      </c>
      <c r="B297" s="10" t="str">
        <f>'[1]rj D8r'!B296</f>
        <v>21-114-051</v>
      </c>
      <c r="C297" s="10">
        <f>'[1]rj D8r'!D296</f>
        <v>2</v>
      </c>
      <c r="D297" s="10">
        <f>'[1]rj D8r'!U296</f>
        <v>6</v>
      </c>
      <c r="E297" s="10">
        <f>'[1]rj D8r'!V296</f>
        <v>56</v>
      </c>
      <c r="F297" s="10">
        <f>'[1]rj D8r'!W296</f>
        <v>24</v>
      </c>
      <c r="G297" s="14">
        <f>'[1]rj D8r'!T296</f>
        <v>86</v>
      </c>
      <c r="I297" s="9">
        <v>293</v>
      </c>
      <c r="J297" s="10" t="s">
        <v>127</v>
      </c>
      <c r="K297" s="10">
        <v>1</v>
      </c>
      <c r="L297" s="10">
        <v>6</v>
      </c>
      <c r="M297" s="10">
        <v>-16</v>
      </c>
      <c r="N297" s="10">
        <v>60</v>
      </c>
      <c r="O297" s="14">
        <v>50</v>
      </c>
    </row>
    <row r="298" spans="1:15" x14ac:dyDescent="0.3">
      <c r="A298" s="9">
        <v>294</v>
      </c>
      <c r="B298" s="10" t="str">
        <f>'[1]rj D8r'!B297</f>
        <v>21-114-051</v>
      </c>
      <c r="C298" s="10">
        <f>'[1]rj D8r'!D297</f>
        <v>3</v>
      </c>
      <c r="D298" s="10">
        <f>'[1]rj D8r'!U297</f>
        <v>8</v>
      </c>
      <c r="E298" s="10">
        <f>'[1]rj D8r'!V297</f>
        <v>36</v>
      </c>
      <c r="F298" s="10">
        <f>'[1]rj D8r'!W297</f>
        <v>18</v>
      </c>
      <c r="G298" s="14">
        <f>'[1]rj D8r'!T297</f>
        <v>62</v>
      </c>
      <c r="I298" s="9">
        <v>294</v>
      </c>
      <c r="J298" s="10" t="s">
        <v>51</v>
      </c>
      <c r="K298" s="10">
        <v>1</v>
      </c>
      <c r="L298" s="10">
        <v>6</v>
      </c>
      <c r="M298" s="10">
        <v>-16</v>
      </c>
      <c r="N298" s="10">
        <v>60</v>
      </c>
      <c r="O298" s="14">
        <v>50</v>
      </c>
    </row>
    <row r="299" spans="1:15" x14ac:dyDescent="0.3">
      <c r="A299" s="9">
        <v>295</v>
      </c>
      <c r="B299" s="10" t="str">
        <f>'[1]rj D8r'!B298</f>
        <v>21-114-051</v>
      </c>
      <c r="C299" s="10">
        <f>'[1]rj D8r'!D298</f>
        <v>4</v>
      </c>
      <c r="D299" s="10">
        <f>'[1]rj D8r'!U298</f>
        <v>18</v>
      </c>
      <c r="E299" s="10">
        <f>'[1]rj D8r'!V298</f>
        <v>80</v>
      </c>
      <c r="F299" s="10">
        <f>'[1]rj D8r'!W298</f>
        <v>18</v>
      </c>
      <c r="G299" s="14">
        <f>'[1]rj D8r'!T298</f>
        <v>116</v>
      </c>
      <c r="I299" s="9">
        <v>295</v>
      </c>
      <c r="J299" s="10" t="s">
        <v>24</v>
      </c>
      <c r="K299" s="10">
        <v>2</v>
      </c>
      <c r="L299" s="10">
        <v>18</v>
      </c>
      <c r="M299" s="10">
        <v>8</v>
      </c>
      <c r="N299" s="10">
        <v>24</v>
      </c>
      <c r="O299" s="14">
        <v>50</v>
      </c>
    </row>
    <row r="300" spans="1:15" x14ac:dyDescent="0.3">
      <c r="A300" s="9">
        <v>296</v>
      </c>
      <c r="B300" s="10" t="str">
        <f>'[1]rj D8r'!B299</f>
        <v>21-114-051</v>
      </c>
      <c r="C300" s="10">
        <f>'[1]rj D8r'!D299</f>
        <v>5</v>
      </c>
      <c r="D300" s="10">
        <f>'[1]rj D8r'!U299</f>
        <v>18</v>
      </c>
      <c r="E300" s="10">
        <f>'[1]rj D8r'!V299</f>
        <v>36</v>
      </c>
      <c r="F300" s="10">
        <f>'[1]rj D8r'!W299</f>
        <v>-18</v>
      </c>
      <c r="G300" s="14">
        <f>'[1]rj D8r'!T299</f>
        <v>36</v>
      </c>
      <c r="I300" s="9">
        <v>296</v>
      </c>
      <c r="J300" s="10" t="s">
        <v>118</v>
      </c>
      <c r="K300" s="10">
        <v>5</v>
      </c>
      <c r="L300" s="10">
        <v>18</v>
      </c>
      <c r="M300" s="10">
        <v>8</v>
      </c>
      <c r="N300" s="10">
        <v>24</v>
      </c>
      <c r="O300" s="14">
        <v>50</v>
      </c>
    </row>
    <row r="301" spans="1:15" x14ac:dyDescent="0.3">
      <c r="A301" s="9">
        <v>297</v>
      </c>
      <c r="B301" s="10" t="str">
        <f>'[1]rj D8r'!B300</f>
        <v>21-114-051</v>
      </c>
      <c r="C301" s="10">
        <f>'[1]rj D8r'!D300</f>
        <v>7</v>
      </c>
      <c r="D301" s="10">
        <f>'[1]rj D8r'!U300</f>
        <v>30</v>
      </c>
      <c r="E301" s="10">
        <f>'[1]rj D8r'!V300</f>
        <v>56</v>
      </c>
      <c r="F301" s="10">
        <f>'[1]rj D8r'!W300</f>
        <v>0</v>
      </c>
      <c r="G301" s="14">
        <f>'[1]rj D8r'!T300</f>
        <v>86</v>
      </c>
      <c r="I301" s="9">
        <v>297</v>
      </c>
      <c r="J301" s="10" t="s">
        <v>26</v>
      </c>
      <c r="K301" s="10">
        <v>2</v>
      </c>
      <c r="L301" s="10">
        <v>18</v>
      </c>
      <c r="M301" s="10">
        <v>8</v>
      </c>
      <c r="N301" s="10">
        <v>24</v>
      </c>
      <c r="O301" s="14">
        <v>50</v>
      </c>
    </row>
    <row r="302" spans="1:15" x14ac:dyDescent="0.3">
      <c r="A302" s="9">
        <v>298</v>
      </c>
      <c r="B302" s="10" t="str">
        <f>'[1]rj D8r'!B301</f>
        <v>21-114-051</v>
      </c>
      <c r="C302" s="10">
        <f>'[1]rj D8r'!D301</f>
        <v>8</v>
      </c>
      <c r="D302" s="10">
        <f>'[1]rj D8r'!U301</f>
        <v>18</v>
      </c>
      <c r="E302" s="10">
        <f>'[1]rj D8r'!V301</f>
        <v>32</v>
      </c>
      <c r="F302" s="10">
        <f>'[1]rj D8r'!W301</f>
        <v>36</v>
      </c>
      <c r="G302" s="14">
        <f>'[1]rj D8r'!T301</f>
        <v>86</v>
      </c>
      <c r="I302" s="9">
        <v>298</v>
      </c>
      <c r="J302" s="10" t="s">
        <v>64</v>
      </c>
      <c r="K302" s="10">
        <v>1</v>
      </c>
      <c r="L302" s="10">
        <v>30</v>
      </c>
      <c r="M302" s="10">
        <v>32</v>
      </c>
      <c r="N302" s="10">
        <v>-12</v>
      </c>
      <c r="O302" s="14">
        <v>50</v>
      </c>
    </row>
    <row r="303" spans="1:15" x14ac:dyDescent="0.3">
      <c r="A303" s="9">
        <v>299</v>
      </c>
      <c r="B303" s="10" t="str">
        <f>'[1]rj D8r'!B302</f>
        <v>21-114-052</v>
      </c>
      <c r="C303" s="10">
        <f>'[1]rj D8r'!D302</f>
        <v>6</v>
      </c>
      <c r="D303" s="10">
        <f>'[1]rj D8r'!U302</f>
        <v>30</v>
      </c>
      <c r="E303" s="10">
        <f>'[1]rj D8r'!V302</f>
        <v>56</v>
      </c>
      <c r="F303" s="10">
        <f>'[1]rj D8r'!W302</f>
        <v>-12</v>
      </c>
      <c r="G303" s="14">
        <f>'[1]rj D8r'!T302</f>
        <v>74</v>
      </c>
      <c r="I303" s="9">
        <v>299</v>
      </c>
      <c r="J303" s="10" t="s">
        <v>180</v>
      </c>
      <c r="K303" s="10">
        <v>1</v>
      </c>
      <c r="L303" s="10">
        <v>18</v>
      </c>
      <c r="M303" s="10">
        <v>56</v>
      </c>
      <c r="N303" s="10">
        <v>-24</v>
      </c>
      <c r="O303" s="14">
        <v>50</v>
      </c>
    </row>
    <row r="304" spans="1:15" x14ac:dyDescent="0.3">
      <c r="A304" s="9">
        <v>300</v>
      </c>
      <c r="B304" s="10" t="str">
        <f>'[1]rj D8r'!B303</f>
        <v>21-114-059</v>
      </c>
      <c r="C304" s="10">
        <f>'[1]rj D8r'!D303</f>
        <v>1</v>
      </c>
      <c r="D304" s="10">
        <f>'[1]rj D8r'!U303</f>
        <v>18</v>
      </c>
      <c r="E304" s="10">
        <f>'[1]rj D8r'!V303</f>
        <v>56</v>
      </c>
      <c r="F304" s="10">
        <f>'[1]rj D8r'!W303</f>
        <v>30</v>
      </c>
      <c r="G304" s="14">
        <f>'[1]rj D8r'!T303</f>
        <v>104</v>
      </c>
      <c r="I304" s="9">
        <v>300</v>
      </c>
      <c r="J304" s="10" t="s">
        <v>227</v>
      </c>
      <c r="K304" s="10">
        <v>2</v>
      </c>
      <c r="L304" s="10">
        <v>18</v>
      </c>
      <c r="M304" s="10">
        <v>56</v>
      </c>
      <c r="N304" s="10">
        <v>-24</v>
      </c>
      <c r="O304" s="14">
        <v>50</v>
      </c>
    </row>
    <row r="305" spans="1:15" x14ac:dyDescent="0.3">
      <c r="A305" s="9">
        <v>301</v>
      </c>
      <c r="B305" s="10" t="str">
        <f>'[1]rj D8r'!B304</f>
        <v>21-114-059</v>
      </c>
      <c r="C305" s="10">
        <f>'[1]rj D8r'!D304</f>
        <v>2</v>
      </c>
      <c r="D305" s="10">
        <f>'[1]rj D8r'!U304</f>
        <v>18</v>
      </c>
      <c r="E305" s="10">
        <f>'[1]rj D8r'!V304</f>
        <v>80</v>
      </c>
      <c r="F305" s="10">
        <f>'[1]rj D8r'!W304</f>
        <v>90</v>
      </c>
      <c r="G305" s="14">
        <f>'[1]rj D8r'!T304</f>
        <v>188</v>
      </c>
      <c r="I305" s="9">
        <v>301</v>
      </c>
      <c r="J305" s="10" t="s">
        <v>109</v>
      </c>
      <c r="K305" s="10">
        <v>1</v>
      </c>
      <c r="L305" s="10">
        <v>18</v>
      </c>
      <c r="M305" s="10">
        <v>56</v>
      </c>
      <c r="N305" s="10">
        <v>-24</v>
      </c>
      <c r="O305" s="14">
        <v>50</v>
      </c>
    </row>
    <row r="306" spans="1:15" x14ac:dyDescent="0.3">
      <c r="A306" s="9">
        <v>302</v>
      </c>
      <c r="B306" s="10" t="str">
        <f>'[1]rj D8r'!B305</f>
        <v>21-114-059</v>
      </c>
      <c r="C306" s="10">
        <f>'[1]rj D8r'!D305</f>
        <v>3</v>
      </c>
      <c r="D306" s="10">
        <f>'[1]rj D8r'!U305</f>
        <v>18</v>
      </c>
      <c r="E306" s="10">
        <f>'[1]rj D8r'!V305</f>
        <v>56</v>
      </c>
      <c r="F306" s="10">
        <f>'[1]rj D8r'!W305</f>
        <v>60</v>
      </c>
      <c r="G306" s="14">
        <f>'[1]rj D8r'!T305</f>
        <v>134</v>
      </c>
      <c r="I306" s="9">
        <v>302</v>
      </c>
      <c r="J306" s="10" t="s">
        <v>46</v>
      </c>
      <c r="K306" s="10">
        <v>2</v>
      </c>
      <c r="L306" s="10">
        <v>18</v>
      </c>
      <c r="M306" s="10">
        <v>36</v>
      </c>
      <c r="N306" s="10">
        <v>-6</v>
      </c>
      <c r="O306" s="14">
        <v>48</v>
      </c>
    </row>
    <row r="307" spans="1:15" x14ac:dyDescent="0.3">
      <c r="A307" s="9">
        <v>303</v>
      </c>
      <c r="B307" s="10" t="str">
        <f>'[1]rj D8r'!B306</f>
        <v>21-114-060</v>
      </c>
      <c r="C307" s="10">
        <f>'[1]rj D8r'!D306</f>
        <v>1</v>
      </c>
      <c r="D307" s="10">
        <f>'[1]rj D8r'!U306</f>
        <v>18</v>
      </c>
      <c r="E307" s="10">
        <f>'[1]rj D8r'!V306</f>
        <v>56</v>
      </c>
      <c r="F307" s="10">
        <f>'[1]rj D8r'!W306</f>
        <v>96</v>
      </c>
      <c r="G307" s="14">
        <f>'[1]rj D8r'!T306</f>
        <v>170</v>
      </c>
      <c r="I307" s="9">
        <v>303</v>
      </c>
      <c r="J307" s="10" t="s">
        <v>84</v>
      </c>
      <c r="K307" s="10">
        <v>2</v>
      </c>
      <c r="L307" s="10">
        <v>18</v>
      </c>
      <c r="M307" s="10">
        <v>36</v>
      </c>
      <c r="N307" s="10">
        <v>-6</v>
      </c>
      <c r="O307" s="14">
        <v>48</v>
      </c>
    </row>
    <row r="308" spans="1:15" x14ac:dyDescent="0.3">
      <c r="A308" s="9">
        <v>304</v>
      </c>
      <c r="B308" s="10" t="str">
        <f>'[1]rj D8r'!B307</f>
        <v>21-114-060</v>
      </c>
      <c r="C308" s="10">
        <f>'[1]rj D8r'!D307</f>
        <v>2</v>
      </c>
      <c r="D308" s="10">
        <f>'[1]rj D8r'!U307</f>
        <v>18</v>
      </c>
      <c r="E308" s="10">
        <f>'[1]rj D8r'!V307</f>
        <v>32</v>
      </c>
      <c r="F308" s="10">
        <f>'[1]rj D8r'!W307</f>
        <v>72</v>
      </c>
      <c r="G308" s="14">
        <f>'[1]rj D8r'!T307</f>
        <v>122</v>
      </c>
      <c r="I308" s="9">
        <v>304</v>
      </c>
      <c r="J308" s="10" t="s">
        <v>24</v>
      </c>
      <c r="K308" s="10">
        <v>1</v>
      </c>
      <c r="L308" s="10">
        <v>18</v>
      </c>
      <c r="M308" s="10">
        <v>16</v>
      </c>
      <c r="N308" s="10">
        <v>12</v>
      </c>
      <c r="O308" s="14">
        <v>46</v>
      </c>
    </row>
    <row r="309" spans="1:15" x14ac:dyDescent="0.3">
      <c r="A309" s="9">
        <v>305</v>
      </c>
      <c r="B309" s="10" t="str">
        <f>'[1]rj D8r'!B308</f>
        <v>21-114-064</v>
      </c>
      <c r="C309" s="10">
        <f>'[1]rj D8r'!D308</f>
        <v>1</v>
      </c>
      <c r="D309" s="10">
        <f>'[1]rj D8r'!U308</f>
        <v>18</v>
      </c>
      <c r="E309" s="10">
        <f>'[1]rj D8r'!V308</f>
        <v>80</v>
      </c>
      <c r="F309" s="10">
        <f>'[1]rj D8r'!W308</f>
        <v>120</v>
      </c>
      <c r="G309" s="14">
        <f>'[1]rj D8r'!T308</f>
        <v>218</v>
      </c>
      <c r="I309" s="9">
        <v>305</v>
      </c>
      <c r="J309" s="10" t="s">
        <v>95</v>
      </c>
      <c r="K309" s="10">
        <v>1</v>
      </c>
      <c r="L309" s="10">
        <v>6</v>
      </c>
      <c r="M309" s="10">
        <v>32</v>
      </c>
      <c r="N309" s="10">
        <v>6</v>
      </c>
      <c r="O309" s="14">
        <v>44</v>
      </c>
    </row>
    <row r="310" spans="1:15" x14ac:dyDescent="0.3">
      <c r="A310" s="9">
        <v>306</v>
      </c>
      <c r="B310" s="10" t="str">
        <f>'[1]rj D8r'!B309</f>
        <v>21-114-064</v>
      </c>
      <c r="C310" s="10">
        <f>'[1]rj D8r'!D309</f>
        <v>2</v>
      </c>
      <c r="D310" s="10">
        <f>'[1]rj D8r'!U309</f>
        <v>18</v>
      </c>
      <c r="E310" s="10">
        <f>'[1]rj D8r'!V309</f>
        <v>36</v>
      </c>
      <c r="F310" s="10">
        <f>'[1]rj D8r'!W309</f>
        <v>-6</v>
      </c>
      <c r="G310" s="14">
        <f>'[1]rj D8r'!T309</f>
        <v>48</v>
      </c>
      <c r="I310" s="9">
        <v>306</v>
      </c>
      <c r="J310" s="10" t="s">
        <v>53</v>
      </c>
      <c r="K310" s="10">
        <v>1</v>
      </c>
      <c r="L310" s="10">
        <v>18</v>
      </c>
      <c r="M310" s="10">
        <v>32</v>
      </c>
      <c r="N310" s="10">
        <v>-6</v>
      </c>
      <c r="O310" s="14">
        <v>44</v>
      </c>
    </row>
    <row r="311" spans="1:15" x14ac:dyDescent="0.3">
      <c r="A311" s="9">
        <v>307</v>
      </c>
      <c r="B311" s="10" t="str">
        <f>'[1]rj D8r'!B310</f>
        <v>21-114-064</v>
      </c>
      <c r="C311" s="10">
        <f>'[1]rj D8r'!D310</f>
        <v>3</v>
      </c>
      <c r="D311" s="10">
        <f>'[1]rj D8r'!U310</f>
        <v>18</v>
      </c>
      <c r="E311" s="10">
        <f>'[1]rj D8r'!V310</f>
        <v>-16</v>
      </c>
      <c r="F311" s="10">
        <f>'[1]rj D8r'!W310</f>
        <v>-24</v>
      </c>
      <c r="G311" s="14">
        <f>'[1]rj D8r'!T310</f>
        <v>-22</v>
      </c>
      <c r="I311" s="9">
        <v>307</v>
      </c>
      <c r="J311" s="10" t="s">
        <v>227</v>
      </c>
      <c r="K311" s="10">
        <v>1</v>
      </c>
      <c r="L311" s="10">
        <v>18</v>
      </c>
      <c r="M311" s="10">
        <v>36</v>
      </c>
      <c r="N311" s="10">
        <v>-12</v>
      </c>
      <c r="O311" s="14">
        <v>42</v>
      </c>
    </row>
    <row r="312" spans="1:15" x14ac:dyDescent="0.3">
      <c r="A312" s="9">
        <v>308</v>
      </c>
      <c r="B312" s="10" t="str">
        <f>'[1]rj D8r'!B311</f>
        <v>21-114-065</v>
      </c>
      <c r="C312" s="10">
        <f>'[1]rj D8r'!D311</f>
        <v>1</v>
      </c>
      <c r="D312" s="10">
        <f>'[1]rj D8r'!U311</f>
        <v>30</v>
      </c>
      <c r="E312" s="10">
        <f>'[1]rj D8r'!V311</f>
        <v>80</v>
      </c>
      <c r="F312" s="10">
        <f>'[1]rj D8r'!W311</f>
        <v>96</v>
      </c>
      <c r="G312" s="14">
        <f>'[1]rj D8r'!T311</f>
        <v>206</v>
      </c>
      <c r="I312" s="9">
        <v>308</v>
      </c>
      <c r="J312" s="10" t="s">
        <v>168</v>
      </c>
      <c r="K312" s="10">
        <v>3</v>
      </c>
      <c r="L312" s="10">
        <v>6</v>
      </c>
      <c r="M312" s="10">
        <v>8</v>
      </c>
      <c r="N312" s="10">
        <v>24</v>
      </c>
      <c r="O312" s="14">
        <v>38</v>
      </c>
    </row>
    <row r="313" spans="1:15" x14ac:dyDescent="0.3">
      <c r="A313" s="9">
        <v>309</v>
      </c>
      <c r="B313" s="10" t="str">
        <f>'[1]rj D8r'!B312</f>
        <v>21-114-065</v>
      </c>
      <c r="C313" s="10">
        <f>'[1]rj D8r'!D312</f>
        <v>2</v>
      </c>
      <c r="D313" s="10">
        <f>'[1]rj D8r'!U312</f>
        <v>18</v>
      </c>
      <c r="E313" s="10">
        <f>'[1]rj D8r'!V312</f>
        <v>8</v>
      </c>
      <c r="F313" s="10">
        <f>'[1]rj D8r'!W312</f>
        <v>6</v>
      </c>
      <c r="G313" s="14">
        <f>'[1]rj D8r'!T312</f>
        <v>32</v>
      </c>
      <c r="I313" s="9">
        <v>309</v>
      </c>
      <c r="J313" s="10" t="s">
        <v>97</v>
      </c>
      <c r="K313" s="10">
        <v>1</v>
      </c>
      <c r="L313" s="10">
        <v>18</v>
      </c>
      <c r="M313" s="10">
        <v>32</v>
      </c>
      <c r="N313" s="10">
        <v>-12</v>
      </c>
      <c r="O313" s="14">
        <v>38</v>
      </c>
    </row>
    <row r="314" spans="1:15" x14ac:dyDescent="0.3">
      <c r="A314" s="9">
        <v>310</v>
      </c>
      <c r="B314" s="10" t="str">
        <f>'[1]rj D8r'!B313</f>
        <v>21-114-068</v>
      </c>
      <c r="C314" s="10">
        <f>'[1]rj D8r'!D313</f>
        <v>1</v>
      </c>
      <c r="D314" s="10">
        <f>'[1]rj D8r'!U313</f>
        <v>18</v>
      </c>
      <c r="E314" s="10">
        <f>'[1]rj D8r'!V313</f>
        <v>80</v>
      </c>
      <c r="F314" s="10">
        <f>'[1]rj D8r'!W313</f>
        <v>30</v>
      </c>
      <c r="G314" s="14">
        <f>'[1]rj D8r'!T313</f>
        <v>128</v>
      </c>
      <c r="I314" s="9">
        <v>310</v>
      </c>
      <c r="J314" s="10" t="s">
        <v>63</v>
      </c>
      <c r="K314" s="10">
        <v>2</v>
      </c>
      <c r="L314" s="10">
        <v>18</v>
      </c>
      <c r="M314" s="10">
        <v>32</v>
      </c>
      <c r="N314" s="10">
        <v>-12</v>
      </c>
      <c r="O314" s="14">
        <v>38</v>
      </c>
    </row>
    <row r="315" spans="1:15" x14ac:dyDescent="0.3">
      <c r="A315" s="9">
        <v>311</v>
      </c>
      <c r="B315" s="10" t="str">
        <f>'[1]rj D8r'!B314</f>
        <v>21-114-068</v>
      </c>
      <c r="C315" s="10">
        <f>'[1]rj D8r'!D314</f>
        <v>2</v>
      </c>
      <c r="D315" s="10">
        <f>'[1]rj D8r'!U314</f>
        <v>10</v>
      </c>
      <c r="E315" s="10">
        <f>'[1]rj D8r'!V314</f>
        <v>80</v>
      </c>
      <c r="F315" s="10">
        <f>'[1]rj D8r'!W314</f>
        <v>90</v>
      </c>
      <c r="G315" s="14">
        <f>'[1]rj D8r'!T314</f>
        <v>180</v>
      </c>
      <c r="I315" s="9">
        <v>311</v>
      </c>
      <c r="J315" s="10" t="s">
        <v>40</v>
      </c>
      <c r="K315" s="10">
        <v>9</v>
      </c>
      <c r="L315" s="10">
        <v>18</v>
      </c>
      <c r="M315" s="10">
        <v>32</v>
      </c>
      <c r="N315" s="10">
        <v>-12</v>
      </c>
      <c r="O315" s="14">
        <v>38</v>
      </c>
    </row>
    <row r="316" spans="1:15" x14ac:dyDescent="0.3">
      <c r="A316" s="9">
        <v>312</v>
      </c>
      <c r="B316" s="10" t="str">
        <f>'[1]rj D8r'!B315</f>
        <v>21-114-069</v>
      </c>
      <c r="C316" s="10">
        <f>'[1]rj D8r'!D315</f>
        <v>1</v>
      </c>
      <c r="D316" s="10">
        <f>'[1]rj D8r'!U315</f>
        <v>18</v>
      </c>
      <c r="E316" s="10">
        <f>'[1]rj D8r'!V315</f>
        <v>56</v>
      </c>
      <c r="F316" s="10">
        <f>'[1]rj D8r'!W315</f>
        <v>102</v>
      </c>
      <c r="G316" s="14">
        <f>'[1]rj D8r'!T315</f>
        <v>176</v>
      </c>
      <c r="I316" s="9">
        <v>312</v>
      </c>
      <c r="J316" s="10" t="s">
        <v>64</v>
      </c>
      <c r="K316" s="10">
        <v>5</v>
      </c>
      <c r="L316" s="10">
        <v>18</v>
      </c>
      <c r="M316" s="10">
        <v>36</v>
      </c>
      <c r="N316" s="10">
        <v>-18</v>
      </c>
      <c r="O316" s="14">
        <v>36</v>
      </c>
    </row>
    <row r="317" spans="1:15" x14ac:dyDescent="0.3">
      <c r="A317" s="9">
        <v>313</v>
      </c>
      <c r="B317" s="10" t="str">
        <f>'[1]rj D8r'!B316</f>
        <v>21-114-069</v>
      </c>
      <c r="C317" s="10">
        <f>'[1]rj D8r'!D316</f>
        <v>2</v>
      </c>
      <c r="D317" s="10">
        <f>'[1]rj D8r'!U316</f>
        <v>20</v>
      </c>
      <c r="E317" s="10">
        <f>'[1]rj D8r'!V316</f>
        <v>56</v>
      </c>
      <c r="F317" s="10">
        <f>'[1]rj D8r'!W316</f>
        <v>108</v>
      </c>
      <c r="G317" s="14">
        <f>'[1]rj D8r'!T316</f>
        <v>184</v>
      </c>
      <c r="I317" s="9">
        <v>313</v>
      </c>
      <c r="J317" s="10" t="s">
        <v>32</v>
      </c>
      <c r="K317" s="10">
        <v>6</v>
      </c>
      <c r="L317" s="10">
        <v>8</v>
      </c>
      <c r="M317" s="10">
        <v>32</v>
      </c>
      <c r="N317" s="10">
        <v>-6</v>
      </c>
      <c r="O317" s="14">
        <v>34</v>
      </c>
    </row>
    <row r="318" spans="1:15" x14ac:dyDescent="0.3">
      <c r="A318" s="9">
        <v>314</v>
      </c>
      <c r="B318" s="10" t="str">
        <f>'[1]rj D8r'!B317</f>
        <v>21-114-069</v>
      </c>
      <c r="C318" s="10">
        <f>'[1]rj D8r'!D317</f>
        <v>3</v>
      </c>
      <c r="D318" s="10">
        <f>'[1]rj D8r'!U317</f>
        <v>6</v>
      </c>
      <c r="E318" s="10">
        <f>'[1]rj D8r'!V317</f>
        <v>56</v>
      </c>
      <c r="F318" s="10">
        <f>'[1]rj D8r'!W317</f>
        <v>66</v>
      </c>
      <c r="G318" s="14">
        <f>'[1]rj D8r'!T317</f>
        <v>128</v>
      </c>
      <c r="I318" s="9">
        <v>314</v>
      </c>
      <c r="J318" s="10" t="s">
        <v>119</v>
      </c>
      <c r="K318" s="10">
        <v>1</v>
      </c>
      <c r="L318" s="10">
        <v>20</v>
      </c>
      <c r="M318" s="10">
        <v>32</v>
      </c>
      <c r="N318" s="10">
        <v>-18</v>
      </c>
      <c r="O318" s="14">
        <v>34</v>
      </c>
    </row>
    <row r="319" spans="1:15" x14ac:dyDescent="0.3">
      <c r="A319" s="9">
        <v>315</v>
      </c>
      <c r="B319" s="10" t="str">
        <f>'[1]rj D8r'!B318</f>
        <v>21-114-072</v>
      </c>
      <c r="C319" s="10">
        <f>'[1]rj D8r'!D318</f>
        <v>2</v>
      </c>
      <c r="D319" s="10">
        <f>'[1]rj D8r'!U318</f>
        <v>18</v>
      </c>
      <c r="E319" s="10">
        <f>'[1]rj D8r'!V318</f>
        <v>80</v>
      </c>
      <c r="F319" s="10">
        <f>'[1]rj D8r'!W318</f>
        <v>24</v>
      </c>
      <c r="G319" s="14">
        <f>'[1]rj D8r'!T318</f>
        <v>122</v>
      </c>
      <c r="I319" s="9">
        <v>315</v>
      </c>
      <c r="J319" s="10" t="s">
        <v>17</v>
      </c>
      <c r="K319" s="10">
        <v>2</v>
      </c>
      <c r="L319" s="10">
        <v>18</v>
      </c>
      <c r="M319" s="10">
        <v>8</v>
      </c>
      <c r="N319" s="10">
        <v>6</v>
      </c>
      <c r="O319" s="14">
        <v>32</v>
      </c>
    </row>
    <row r="320" spans="1:15" x14ac:dyDescent="0.3">
      <c r="A320" s="9">
        <v>316</v>
      </c>
      <c r="B320" s="10" t="str">
        <f>'[1]rj D8r'!B319</f>
        <v>21-114-072</v>
      </c>
      <c r="C320" s="10">
        <f>'[1]rj D8r'!D319</f>
        <v>3</v>
      </c>
      <c r="D320" s="10">
        <f>'[1]rj D8r'!U319</f>
        <v>18</v>
      </c>
      <c r="E320" s="10">
        <f>'[1]rj D8r'!V319</f>
        <v>32</v>
      </c>
      <c r="F320" s="10">
        <f>'[1]rj D8r'!W319</f>
        <v>42</v>
      </c>
      <c r="G320" s="14">
        <f>'[1]rj D8r'!T319</f>
        <v>92</v>
      </c>
      <c r="I320" s="9">
        <v>316</v>
      </c>
      <c r="J320" s="10" t="s">
        <v>157</v>
      </c>
      <c r="K320" s="10">
        <v>3</v>
      </c>
      <c r="L320" s="10">
        <v>18</v>
      </c>
      <c r="M320" s="10">
        <v>32</v>
      </c>
      <c r="N320" s="10">
        <v>-18</v>
      </c>
      <c r="O320" s="14">
        <v>32</v>
      </c>
    </row>
    <row r="321" spans="1:15" x14ac:dyDescent="0.3">
      <c r="A321" s="9">
        <v>317</v>
      </c>
      <c r="B321" s="10" t="str">
        <f>'[1]rj D8r'!B320</f>
        <v>21-114-073</v>
      </c>
      <c r="C321" s="10">
        <f>'[1]rj D8r'!D320</f>
        <v>1</v>
      </c>
      <c r="D321" s="10">
        <f>'[1]rj D8r'!U320</f>
        <v>18</v>
      </c>
      <c r="E321" s="10">
        <f>'[1]rj D8r'!V320</f>
        <v>80</v>
      </c>
      <c r="F321" s="10">
        <f>'[1]rj D8r'!W320</f>
        <v>204</v>
      </c>
      <c r="G321" s="14">
        <f>'[1]rj D8r'!T320</f>
        <v>302</v>
      </c>
      <c r="I321" s="9">
        <v>317</v>
      </c>
      <c r="J321" s="10" t="s">
        <v>82</v>
      </c>
      <c r="K321" s="10">
        <v>2</v>
      </c>
      <c r="L321" s="10">
        <v>30</v>
      </c>
      <c r="M321" s="10">
        <v>32</v>
      </c>
      <c r="N321" s="10">
        <v>-30</v>
      </c>
      <c r="O321" s="14">
        <v>32</v>
      </c>
    </row>
    <row r="322" spans="1:15" x14ac:dyDescent="0.3">
      <c r="A322" s="9">
        <v>318</v>
      </c>
      <c r="B322" s="10" t="str">
        <f>'[1]rj D8r'!B321</f>
        <v>21-114-078</v>
      </c>
      <c r="C322" s="10">
        <f>'[1]rj D8r'!D321</f>
        <v>1</v>
      </c>
      <c r="D322" s="10">
        <f>'[1]rj D8r'!U321</f>
        <v>18</v>
      </c>
      <c r="E322" s="10">
        <f>'[1]rj D8r'!V321</f>
        <v>56</v>
      </c>
      <c r="F322" s="10">
        <f>'[1]rj D8r'!W321</f>
        <v>132</v>
      </c>
      <c r="G322" s="14">
        <f>'[1]rj D8r'!T321</f>
        <v>206</v>
      </c>
      <c r="I322" s="9">
        <v>318</v>
      </c>
      <c r="J322" s="10" t="s">
        <v>159</v>
      </c>
      <c r="K322" s="10">
        <v>1</v>
      </c>
      <c r="L322" s="10">
        <v>6</v>
      </c>
      <c r="M322" s="10">
        <v>12</v>
      </c>
      <c r="N322" s="10">
        <v>12</v>
      </c>
      <c r="O322" s="14">
        <v>30</v>
      </c>
    </row>
    <row r="323" spans="1:15" x14ac:dyDescent="0.3">
      <c r="A323" s="9">
        <v>319</v>
      </c>
      <c r="B323" s="10" t="str">
        <f>'[1]rj D8r'!B322</f>
        <v>21-114-078</v>
      </c>
      <c r="C323" s="10">
        <f>'[1]rj D8r'!D322</f>
        <v>2</v>
      </c>
      <c r="D323" s="10">
        <f>'[1]rj D8r'!U322</f>
        <v>18</v>
      </c>
      <c r="E323" s="10">
        <f>'[1]rj D8r'!V322</f>
        <v>80</v>
      </c>
      <c r="F323" s="10">
        <f>'[1]rj D8r'!W322</f>
        <v>96</v>
      </c>
      <c r="G323" s="14">
        <f>'[1]rj D8r'!T322</f>
        <v>194</v>
      </c>
      <c r="I323" s="9">
        <v>319</v>
      </c>
      <c r="J323" s="10" t="s">
        <v>51</v>
      </c>
      <c r="K323" s="10">
        <v>4</v>
      </c>
      <c r="L323" s="10">
        <v>18</v>
      </c>
      <c r="M323" s="10">
        <v>12</v>
      </c>
      <c r="N323" s="10">
        <v>0</v>
      </c>
      <c r="O323" s="14">
        <v>30</v>
      </c>
    </row>
    <row r="324" spans="1:15" x14ac:dyDescent="0.3">
      <c r="A324" s="9">
        <v>320</v>
      </c>
      <c r="B324" s="10" t="str">
        <f>'[1]rj D8r'!B323</f>
        <v>21-114-079</v>
      </c>
      <c r="C324" s="10">
        <f>'[1]rj D8r'!D323</f>
        <v>1</v>
      </c>
      <c r="D324" s="10">
        <f>'[1]rj D8r'!U323</f>
        <v>6</v>
      </c>
      <c r="E324" s="10">
        <f>'[1]rj D8r'!V323</f>
        <v>56</v>
      </c>
      <c r="F324" s="10">
        <f>'[1]rj D8r'!W323</f>
        <v>108</v>
      </c>
      <c r="G324" s="14">
        <f>'[1]rj D8r'!T323</f>
        <v>170</v>
      </c>
      <c r="I324" s="9">
        <v>320</v>
      </c>
      <c r="J324" s="10" t="s">
        <v>35</v>
      </c>
      <c r="K324" s="10">
        <v>1</v>
      </c>
      <c r="L324" s="10">
        <v>18</v>
      </c>
      <c r="M324" s="10">
        <v>12</v>
      </c>
      <c r="N324" s="10">
        <v>0</v>
      </c>
      <c r="O324" s="14">
        <v>30</v>
      </c>
    </row>
    <row r="325" spans="1:15" x14ac:dyDescent="0.3">
      <c r="A325" s="9">
        <v>321</v>
      </c>
      <c r="B325" s="10" t="str">
        <f>'[1]rj D8r'!B324</f>
        <v>21-114-079</v>
      </c>
      <c r="C325" s="10">
        <f>'[1]rj D8r'!D324</f>
        <v>2</v>
      </c>
      <c r="D325" s="10">
        <f>'[1]rj D8r'!U324</f>
        <v>30</v>
      </c>
      <c r="E325" s="10">
        <f>'[1]rj D8r'!V324</f>
        <v>8</v>
      </c>
      <c r="F325" s="10">
        <f>'[1]rj D8r'!W324</f>
        <v>138</v>
      </c>
      <c r="G325" s="14">
        <f>'[1]rj D8r'!T324</f>
        <v>176</v>
      </c>
      <c r="I325" s="9">
        <v>321</v>
      </c>
      <c r="J325" s="10" t="s">
        <v>103</v>
      </c>
      <c r="K325" s="10">
        <v>2</v>
      </c>
      <c r="L325" s="10">
        <v>30</v>
      </c>
      <c r="M325" s="10">
        <v>36</v>
      </c>
      <c r="N325" s="10">
        <v>-36</v>
      </c>
      <c r="O325" s="14">
        <v>30</v>
      </c>
    </row>
    <row r="326" spans="1:15" x14ac:dyDescent="0.3">
      <c r="A326" s="9">
        <v>322</v>
      </c>
      <c r="B326" s="10" t="str">
        <f>'[1]rj D8r'!B325</f>
        <v>21-114-079</v>
      </c>
      <c r="C326" s="10">
        <f>'[1]rj D8r'!D325</f>
        <v>3</v>
      </c>
      <c r="D326" s="10">
        <f>'[1]rj D8r'!U325</f>
        <v>18</v>
      </c>
      <c r="E326" s="10">
        <f>'[1]rj D8r'!V325</f>
        <v>56</v>
      </c>
      <c r="F326" s="10">
        <f>'[1]rj D8r'!W325</f>
        <v>-18</v>
      </c>
      <c r="G326" s="14">
        <f>'[1]rj D8r'!T325</f>
        <v>56</v>
      </c>
      <c r="I326" s="9">
        <v>322</v>
      </c>
      <c r="J326" s="10" t="s">
        <v>94</v>
      </c>
      <c r="K326" s="10">
        <v>1</v>
      </c>
      <c r="L326" s="10">
        <v>18</v>
      </c>
      <c r="M326" s="10">
        <v>8</v>
      </c>
      <c r="N326" s="10">
        <v>0</v>
      </c>
      <c r="O326" s="14">
        <v>26</v>
      </c>
    </row>
    <row r="327" spans="1:15" x14ac:dyDescent="0.3">
      <c r="A327" s="9">
        <v>323</v>
      </c>
      <c r="B327" s="10" t="str">
        <f>'[1]rj D8r'!B326</f>
        <v>21-114-079</v>
      </c>
      <c r="C327" s="10">
        <f>'[1]rj D8r'!D326</f>
        <v>4</v>
      </c>
      <c r="D327" s="10">
        <f>'[1]rj D8r'!U326</f>
        <v>18</v>
      </c>
      <c r="E327" s="10">
        <f>'[1]rj D8r'!V326</f>
        <v>80</v>
      </c>
      <c r="F327" s="10">
        <f>'[1]rj D8r'!W326</f>
        <v>138</v>
      </c>
      <c r="G327" s="14">
        <f>'[1]rj D8r'!T326</f>
        <v>236</v>
      </c>
      <c r="I327" s="9">
        <v>323</v>
      </c>
      <c r="J327" s="10" t="s">
        <v>187</v>
      </c>
      <c r="K327" s="10">
        <v>2</v>
      </c>
      <c r="L327" s="10">
        <v>18</v>
      </c>
      <c r="M327" s="10">
        <v>12</v>
      </c>
      <c r="N327" s="10">
        <v>-6</v>
      </c>
      <c r="O327" s="14">
        <v>24</v>
      </c>
    </row>
    <row r="328" spans="1:15" x14ac:dyDescent="0.3">
      <c r="A328" s="9">
        <v>324</v>
      </c>
      <c r="B328" s="10" t="str">
        <f>'[1]rj D8r'!B327</f>
        <v>21-114-082</v>
      </c>
      <c r="C328" s="10">
        <f>'[1]rj D8r'!D327</f>
        <v>1</v>
      </c>
      <c r="D328" s="10">
        <f>'[1]rj D8r'!U327</f>
        <v>20</v>
      </c>
      <c r="E328" s="10">
        <f>'[1]rj D8r'!V327</f>
        <v>60</v>
      </c>
      <c r="F328" s="10">
        <f>'[1]rj D8r'!W327</f>
        <v>72</v>
      </c>
      <c r="G328" s="14">
        <f>'[1]rj D8r'!T327</f>
        <v>152</v>
      </c>
      <c r="I328" s="9">
        <v>324</v>
      </c>
      <c r="J328" s="10" t="s">
        <v>97</v>
      </c>
      <c r="K328" s="10">
        <v>6</v>
      </c>
      <c r="L328" s="10">
        <v>30</v>
      </c>
      <c r="M328" s="10">
        <v>12</v>
      </c>
      <c r="N328" s="10">
        <v>-18</v>
      </c>
      <c r="O328" s="14">
        <v>24</v>
      </c>
    </row>
    <row r="329" spans="1:15" x14ac:dyDescent="0.3">
      <c r="A329" s="9">
        <v>325</v>
      </c>
      <c r="B329" s="10" t="str">
        <f>'[1]rj D8r'!B328</f>
        <v>21-114-093</v>
      </c>
      <c r="C329" s="10">
        <f>'[1]rj D8r'!D328</f>
        <v>1</v>
      </c>
      <c r="D329" s="10">
        <f>'[1]rj D8r'!U328</f>
        <v>18</v>
      </c>
      <c r="E329" s="10">
        <f>'[1]rj D8r'!V328</f>
        <v>32</v>
      </c>
      <c r="F329" s="10">
        <f>'[1]rj D8r'!W328</f>
        <v>108</v>
      </c>
      <c r="G329" s="14">
        <f>'[1]rj D8r'!T328</f>
        <v>158</v>
      </c>
      <c r="I329" s="9">
        <v>325</v>
      </c>
      <c r="J329" s="10" t="s">
        <v>166</v>
      </c>
      <c r="K329" s="10">
        <v>2</v>
      </c>
      <c r="L329" s="10">
        <v>30</v>
      </c>
      <c r="M329" s="10">
        <v>12</v>
      </c>
      <c r="N329" s="10">
        <v>-18</v>
      </c>
      <c r="O329" s="14">
        <v>24</v>
      </c>
    </row>
    <row r="330" spans="1:15" x14ac:dyDescent="0.3">
      <c r="A330" s="9">
        <v>326</v>
      </c>
      <c r="B330" s="10" t="str">
        <f>'[1]rj D8r'!B329</f>
        <v>21-114-093</v>
      </c>
      <c r="C330" s="10">
        <f>'[1]rj D8r'!D329</f>
        <v>2</v>
      </c>
      <c r="D330" s="10">
        <f>'[1]rj D8r'!U329</f>
        <v>18</v>
      </c>
      <c r="E330" s="10">
        <f>'[1]rj D8r'!V329</f>
        <v>32</v>
      </c>
      <c r="F330" s="10">
        <f>'[1]rj D8r'!W329</f>
        <v>42</v>
      </c>
      <c r="G330" s="14">
        <f>'[1]rj D8r'!T329</f>
        <v>92</v>
      </c>
      <c r="I330" s="9">
        <v>326</v>
      </c>
      <c r="J330" s="10" t="s">
        <v>196</v>
      </c>
      <c r="K330" s="10">
        <v>1</v>
      </c>
      <c r="L330" s="10">
        <v>6</v>
      </c>
      <c r="M330" s="10">
        <v>8</v>
      </c>
      <c r="N330" s="10">
        <v>6</v>
      </c>
      <c r="O330" s="14">
        <v>20</v>
      </c>
    </row>
    <row r="331" spans="1:15" x14ac:dyDescent="0.3">
      <c r="A331" s="9">
        <v>327</v>
      </c>
      <c r="B331" s="10" t="str">
        <f>'[1]rj D8r'!B330</f>
        <v>21-114-094</v>
      </c>
      <c r="C331" s="10">
        <f>'[1]rj D8r'!D330</f>
        <v>1</v>
      </c>
      <c r="D331" s="10">
        <f>'[1]rj D8r'!U330</f>
        <v>30</v>
      </c>
      <c r="E331" s="10">
        <f>'[1]rj D8r'!V330</f>
        <v>80</v>
      </c>
      <c r="F331" s="10">
        <f>'[1]rj D8r'!W330</f>
        <v>-6</v>
      </c>
      <c r="G331" s="14">
        <f>'[1]rj D8r'!T330</f>
        <v>104</v>
      </c>
      <c r="I331" s="9">
        <v>327</v>
      </c>
      <c r="J331" s="10" t="s">
        <v>86</v>
      </c>
      <c r="K331" s="10">
        <v>3</v>
      </c>
      <c r="L331" s="10">
        <v>18</v>
      </c>
      <c r="M331" s="10">
        <v>32</v>
      </c>
      <c r="N331" s="10">
        <v>-30</v>
      </c>
      <c r="O331" s="14">
        <v>20</v>
      </c>
    </row>
    <row r="332" spans="1:15" x14ac:dyDescent="0.3">
      <c r="A332" s="9">
        <v>328</v>
      </c>
      <c r="B332" s="10" t="str">
        <f>'[1]rj D8r'!B331</f>
        <v>21-114-094</v>
      </c>
      <c r="C332" s="10">
        <f>'[1]rj D8r'!D331</f>
        <v>2</v>
      </c>
      <c r="D332" s="10">
        <f>'[1]rj D8r'!U331</f>
        <v>18</v>
      </c>
      <c r="E332" s="10">
        <f>'[1]rj D8r'!V331</f>
        <v>32</v>
      </c>
      <c r="F332" s="10">
        <f>'[1]rj D8r'!W331</f>
        <v>48</v>
      </c>
      <c r="G332" s="14">
        <f>'[1]rj D8r'!T331</f>
        <v>98</v>
      </c>
      <c r="I332" s="9">
        <v>328</v>
      </c>
      <c r="J332" s="10" t="s">
        <v>200</v>
      </c>
      <c r="K332" s="10">
        <v>2</v>
      </c>
      <c r="L332" s="10">
        <v>18</v>
      </c>
      <c r="M332" s="10">
        <v>36</v>
      </c>
      <c r="N332" s="10">
        <v>-36</v>
      </c>
      <c r="O332" s="14">
        <v>18</v>
      </c>
    </row>
    <row r="333" spans="1:15" x14ac:dyDescent="0.3">
      <c r="A333" s="9">
        <v>329</v>
      </c>
      <c r="B333" s="10" t="str">
        <f>'[1]rj D8r'!B332</f>
        <v>21-114-094</v>
      </c>
      <c r="C333" s="10">
        <f>'[1]rj D8r'!D332</f>
        <v>3</v>
      </c>
      <c r="D333" s="10">
        <f>'[1]rj D8r'!U332</f>
        <v>18</v>
      </c>
      <c r="E333" s="10">
        <f>'[1]rj D8r'!V332</f>
        <v>56</v>
      </c>
      <c r="F333" s="10">
        <f>'[1]rj D8r'!W332</f>
        <v>48</v>
      </c>
      <c r="G333" s="14">
        <f>'[1]rj D8r'!T332</f>
        <v>122</v>
      </c>
      <c r="I333" s="9">
        <v>329</v>
      </c>
      <c r="J333" s="10" t="s">
        <v>67</v>
      </c>
      <c r="K333" s="10">
        <v>3</v>
      </c>
      <c r="L333" s="10">
        <v>18</v>
      </c>
      <c r="M333" s="10">
        <v>8</v>
      </c>
      <c r="N333" s="10">
        <v>-12</v>
      </c>
      <c r="O333" s="14">
        <v>14</v>
      </c>
    </row>
    <row r="334" spans="1:15" x14ac:dyDescent="0.3">
      <c r="A334" s="9">
        <v>330</v>
      </c>
      <c r="B334" s="10" t="str">
        <f>'[1]rj D8r'!B333</f>
        <v>21-114-094</v>
      </c>
      <c r="C334" s="10">
        <f>'[1]rj D8r'!D333</f>
        <v>4</v>
      </c>
      <c r="D334" s="10">
        <f>'[1]rj D8r'!U333</f>
        <v>18</v>
      </c>
      <c r="E334" s="10">
        <f>'[1]rj D8r'!V333</f>
        <v>32</v>
      </c>
      <c r="F334" s="10">
        <f>'[1]rj D8r'!W333</f>
        <v>24</v>
      </c>
      <c r="G334" s="14">
        <f>'[1]rj D8r'!T333</f>
        <v>74</v>
      </c>
      <c r="I334" s="9">
        <v>330</v>
      </c>
      <c r="J334" s="10" t="s">
        <v>42</v>
      </c>
      <c r="K334" s="10">
        <v>3</v>
      </c>
      <c r="L334" s="10">
        <v>6</v>
      </c>
      <c r="M334" s="10">
        <v>32</v>
      </c>
      <c r="N334" s="10">
        <v>-24</v>
      </c>
      <c r="O334" s="14">
        <v>14</v>
      </c>
    </row>
    <row r="335" spans="1:15" x14ac:dyDescent="0.3">
      <c r="A335" s="9">
        <v>331</v>
      </c>
      <c r="B335" s="10" t="str">
        <f>'[1]rj D8r'!B334</f>
        <v>21-114-106</v>
      </c>
      <c r="C335" s="10">
        <f>'[1]rj D8r'!D334</f>
        <v>1</v>
      </c>
      <c r="D335" s="10">
        <f>'[1]rj D8r'!U334</f>
        <v>18</v>
      </c>
      <c r="E335" s="10">
        <f>'[1]rj D8r'!V334</f>
        <v>32</v>
      </c>
      <c r="F335" s="10">
        <f>'[1]rj D8r'!W334</f>
        <v>60</v>
      </c>
      <c r="G335" s="14">
        <f>'[1]rj D8r'!T334</f>
        <v>110</v>
      </c>
      <c r="I335" s="9">
        <v>331</v>
      </c>
      <c r="J335" s="10" t="s">
        <v>91</v>
      </c>
      <c r="K335" s="10">
        <v>1</v>
      </c>
      <c r="L335" s="10">
        <v>30</v>
      </c>
      <c r="M335" s="10">
        <v>8</v>
      </c>
      <c r="N335" s="10">
        <v>-24</v>
      </c>
      <c r="O335" s="14">
        <v>14</v>
      </c>
    </row>
    <row r="336" spans="1:15" x14ac:dyDescent="0.3">
      <c r="A336" s="9">
        <v>332</v>
      </c>
      <c r="B336" s="10" t="str">
        <f>'[1]rj D8r'!B335</f>
        <v>21-114-106</v>
      </c>
      <c r="C336" s="10">
        <f>'[1]rj D8r'!D335</f>
        <v>2</v>
      </c>
      <c r="D336" s="10">
        <f>'[1]rj D8r'!U335</f>
        <v>18</v>
      </c>
      <c r="E336" s="10">
        <f>'[1]rj D8r'!V335</f>
        <v>32</v>
      </c>
      <c r="F336" s="10">
        <f>'[1]rj D8r'!W335</f>
        <v>84</v>
      </c>
      <c r="G336" s="14">
        <f>'[1]rj D8r'!T335</f>
        <v>134</v>
      </c>
      <c r="I336" s="9">
        <v>332</v>
      </c>
      <c r="J336" s="10" t="s">
        <v>121</v>
      </c>
      <c r="K336" s="10">
        <v>2</v>
      </c>
      <c r="L336" s="10">
        <v>20</v>
      </c>
      <c r="M336" s="10">
        <v>-8</v>
      </c>
      <c r="N336" s="10">
        <v>0</v>
      </c>
      <c r="O336" s="14">
        <v>12</v>
      </c>
    </row>
    <row r="337" spans="1:15" x14ac:dyDescent="0.3">
      <c r="A337" s="9">
        <v>333</v>
      </c>
      <c r="B337" s="10" t="str">
        <f>'[1]rj D8r'!B336</f>
        <v>21-114-106</v>
      </c>
      <c r="C337" s="10">
        <f>'[1]rj D8r'!D336</f>
        <v>3</v>
      </c>
      <c r="D337" s="10">
        <f>'[1]rj D8r'!U336</f>
        <v>18</v>
      </c>
      <c r="E337" s="10">
        <f>'[1]rj D8r'!V336</f>
        <v>32</v>
      </c>
      <c r="F337" s="10">
        <f>'[1]rj D8r'!W336</f>
        <v>78</v>
      </c>
      <c r="G337" s="14">
        <f>'[1]rj D8r'!T336</f>
        <v>128</v>
      </c>
      <c r="I337" s="9">
        <v>333</v>
      </c>
      <c r="J337" s="10" t="s">
        <v>37</v>
      </c>
      <c r="K337" s="10">
        <v>4</v>
      </c>
      <c r="L337" s="10">
        <v>18</v>
      </c>
      <c r="M337" s="10">
        <v>32</v>
      </c>
      <c r="N337" s="10">
        <v>-42</v>
      </c>
      <c r="O337" s="14">
        <v>8</v>
      </c>
    </row>
    <row r="338" spans="1:15" x14ac:dyDescent="0.3">
      <c r="A338" s="9">
        <v>334</v>
      </c>
      <c r="B338" s="10" t="str">
        <f>'[1]rj D8r'!B337</f>
        <v>21-114-112</v>
      </c>
      <c r="C338" s="10">
        <f>'[1]rj D8r'!D337</f>
        <v>1</v>
      </c>
      <c r="D338" s="10">
        <f>'[1]rj D8r'!U337</f>
        <v>30</v>
      </c>
      <c r="E338" s="10">
        <f>'[1]rj D8r'!V337</f>
        <v>56</v>
      </c>
      <c r="F338" s="10">
        <f>'[1]rj D8r'!W337</f>
        <v>138</v>
      </c>
      <c r="G338" s="14">
        <f>'[1]rj D8r'!T337</f>
        <v>224</v>
      </c>
      <c r="I338" s="9">
        <v>334</v>
      </c>
      <c r="J338" s="10" t="s">
        <v>121</v>
      </c>
      <c r="K338" s="10">
        <v>1</v>
      </c>
      <c r="L338" s="10">
        <v>18</v>
      </c>
      <c r="M338" s="10">
        <v>8</v>
      </c>
      <c r="N338" s="10">
        <v>-24</v>
      </c>
      <c r="O338" s="14">
        <v>2</v>
      </c>
    </row>
    <row r="339" spans="1:15" x14ac:dyDescent="0.3">
      <c r="A339" s="9">
        <v>335</v>
      </c>
      <c r="B339" s="10" t="str">
        <f>'[1]rj D8r'!B338</f>
        <v>21-114-132</v>
      </c>
      <c r="C339" s="10">
        <f>'[1]rj D8r'!D338</f>
        <v>1</v>
      </c>
      <c r="D339" s="10">
        <f>'[1]rj D8r'!U338</f>
        <v>18</v>
      </c>
      <c r="E339" s="10">
        <f>'[1]rj D8r'!V338</f>
        <v>56</v>
      </c>
      <c r="F339" s="10">
        <f>'[1]rj D8r'!W338</f>
        <v>66</v>
      </c>
      <c r="G339" s="14">
        <f>'[1]rj D8r'!T338</f>
        <v>140</v>
      </c>
      <c r="I339" s="9">
        <v>335</v>
      </c>
      <c r="J339" s="10" t="s">
        <v>132</v>
      </c>
      <c r="K339" s="10">
        <v>2</v>
      </c>
      <c r="L339" s="10">
        <v>-4</v>
      </c>
      <c r="M339" s="10">
        <v>32</v>
      </c>
      <c r="N339" s="10">
        <v>-30</v>
      </c>
      <c r="O339" s="14">
        <v>-2</v>
      </c>
    </row>
    <row r="340" spans="1:15" x14ac:dyDescent="0.3">
      <c r="A340" s="9">
        <v>336</v>
      </c>
      <c r="B340" s="10" t="str">
        <f>'[1]rj D8r'!B339</f>
        <v>21-114-134</v>
      </c>
      <c r="C340" s="10">
        <f>'[1]rj D8r'!D339</f>
        <v>1</v>
      </c>
      <c r="D340" s="10">
        <f>'[1]rj D8r'!U339</f>
        <v>30</v>
      </c>
      <c r="E340" s="10">
        <f>'[1]rj D8r'!V339</f>
        <v>56</v>
      </c>
      <c r="F340" s="10">
        <f>'[1]rj D8r'!W339</f>
        <v>132</v>
      </c>
      <c r="G340" s="14">
        <f>'[1]rj D8r'!T339</f>
        <v>218</v>
      </c>
      <c r="I340" s="9">
        <v>336</v>
      </c>
      <c r="J340" s="10" t="s">
        <v>139</v>
      </c>
      <c r="K340" s="10">
        <v>2</v>
      </c>
      <c r="L340" s="10">
        <v>20</v>
      </c>
      <c r="M340" s="10">
        <v>8</v>
      </c>
      <c r="N340" s="10">
        <v>-30</v>
      </c>
      <c r="O340" s="14">
        <v>-2</v>
      </c>
    </row>
    <row r="341" spans="1:15" x14ac:dyDescent="0.3">
      <c r="A341" s="9">
        <v>337</v>
      </c>
      <c r="B341" s="10" t="str">
        <f>'[1]rj D8r'!B340</f>
        <v>21-114-135</v>
      </c>
      <c r="C341" s="10">
        <f>'[1]rj D8r'!D340</f>
        <v>3</v>
      </c>
      <c r="D341" s="10">
        <f>'[1]rj D8r'!U340</f>
        <v>18</v>
      </c>
      <c r="E341" s="10">
        <f>'[1]rj D8r'!V340</f>
        <v>56</v>
      </c>
      <c r="F341" s="10">
        <f>'[1]rj D8r'!W340</f>
        <v>72</v>
      </c>
      <c r="G341" s="14">
        <f>'[1]rj D8r'!T340</f>
        <v>146</v>
      </c>
      <c r="I341" s="9">
        <v>337</v>
      </c>
      <c r="J341" s="10" t="s">
        <v>97</v>
      </c>
      <c r="K341" s="10">
        <v>7</v>
      </c>
      <c r="L341" s="10">
        <v>20</v>
      </c>
      <c r="M341" s="10">
        <v>8</v>
      </c>
      <c r="N341" s="10">
        <v>-30</v>
      </c>
      <c r="O341" s="14">
        <v>-2</v>
      </c>
    </row>
    <row r="342" spans="1:15" x14ac:dyDescent="0.3">
      <c r="A342" s="9">
        <v>338</v>
      </c>
      <c r="B342" s="10" t="str">
        <f>'[1]rj D8r'!B341</f>
        <v>21-114-135</v>
      </c>
      <c r="C342" s="10">
        <f>'[1]rj D8r'!D341</f>
        <v>1</v>
      </c>
      <c r="D342" s="10">
        <f>'[1]rj D8r'!U341</f>
        <v>18</v>
      </c>
      <c r="E342" s="10">
        <f>'[1]rj D8r'!V341</f>
        <v>56</v>
      </c>
      <c r="F342" s="10">
        <f>'[1]rj D8r'!W341</f>
        <v>168</v>
      </c>
      <c r="G342" s="14">
        <f>'[1]rj D8r'!T341</f>
        <v>242</v>
      </c>
      <c r="I342" s="9">
        <v>338</v>
      </c>
      <c r="J342" s="10" t="s">
        <v>96</v>
      </c>
      <c r="K342" s="10">
        <v>1</v>
      </c>
      <c r="L342" s="10">
        <v>18</v>
      </c>
      <c r="M342" s="10">
        <v>8</v>
      </c>
      <c r="N342" s="10">
        <v>-30</v>
      </c>
      <c r="O342" s="14">
        <v>-4</v>
      </c>
    </row>
    <row r="343" spans="1:15" x14ac:dyDescent="0.3">
      <c r="A343" s="9">
        <v>339</v>
      </c>
      <c r="B343" s="10" t="str">
        <f>'[1]rj D8r'!B342</f>
        <v>21-114-135</v>
      </c>
      <c r="C343" s="10">
        <f>'[1]rj D8r'!D342</f>
        <v>2</v>
      </c>
      <c r="D343" s="10">
        <f>'[1]rj D8r'!U342</f>
        <v>18</v>
      </c>
      <c r="E343" s="10">
        <f>'[1]rj D8r'!V342</f>
        <v>80</v>
      </c>
      <c r="F343" s="10">
        <f>'[1]rj D8r'!W342</f>
        <v>60</v>
      </c>
      <c r="G343" s="14">
        <f>'[1]rj D8r'!T342</f>
        <v>158</v>
      </c>
      <c r="I343" s="9">
        <v>339</v>
      </c>
      <c r="J343" s="10" t="s">
        <v>40</v>
      </c>
      <c r="K343" s="10">
        <v>12</v>
      </c>
      <c r="L343" s="10">
        <v>18</v>
      </c>
      <c r="M343" s="10">
        <v>8</v>
      </c>
      <c r="N343" s="10">
        <v>-30</v>
      </c>
      <c r="O343" s="14">
        <v>-4</v>
      </c>
    </row>
    <row r="344" spans="1:15" x14ac:dyDescent="0.3">
      <c r="A344" s="9">
        <v>340</v>
      </c>
      <c r="B344" s="10" t="str">
        <f>'[1]rj D8r'!B343</f>
        <v>21-114-135</v>
      </c>
      <c r="C344" s="10">
        <f>'[1]rj D8r'!D343</f>
        <v>4</v>
      </c>
      <c r="D344" s="10">
        <f>'[1]rj D8r'!U343</f>
        <v>18</v>
      </c>
      <c r="E344" s="10">
        <f>'[1]rj D8r'!V343</f>
        <v>80</v>
      </c>
      <c r="F344" s="10">
        <f>'[1]rj D8r'!W343</f>
        <v>72</v>
      </c>
      <c r="G344" s="14">
        <f>'[1]rj D8r'!T343</f>
        <v>170</v>
      </c>
      <c r="I344" s="9">
        <v>340</v>
      </c>
      <c r="J344" s="10" t="s">
        <v>69</v>
      </c>
      <c r="K344" s="10">
        <v>1</v>
      </c>
      <c r="L344" s="10">
        <v>18</v>
      </c>
      <c r="M344" s="10">
        <v>-16</v>
      </c>
      <c r="N344" s="10">
        <v>-12</v>
      </c>
      <c r="O344" s="14">
        <v>-10</v>
      </c>
    </row>
    <row r="345" spans="1:15" x14ac:dyDescent="0.3">
      <c r="A345" s="9">
        <v>341</v>
      </c>
      <c r="B345" s="10" t="str">
        <f>'[1]rj D8r'!B344</f>
        <v>21-114-135</v>
      </c>
      <c r="C345" s="10">
        <f>'[1]rj D8r'!D344</f>
        <v>5</v>
      </c>
      <c r="D345" s="10">
        <f>'[1]rj D8r'!U344</f>
        <v>18</v>
      </c>
      <c r="E345" s="10">
        <f>'[1]rj D8r'!V344</f>
        <v>56</v>
      </c>
      <c r="F345" s="10">
        <f>'[1]rj D8r'!W344</f>
        <v>138</v>
      </c>
      <c r="G345" s="14">
        <f>'[1]rj D8r'!T344</f>
        <v>212</v>
      </c>
      <c r="I345" s="9">
        <v>341</v>
      </c>
      <c r="J345" s="10" t="s">
        <v>223</v>
      </c>
      <c r="K345" s="10">
        <v>1</v>
      </c>
      <c r="L345" s="10">
        <v>18</v>
      </c>
      <c r="M345" s="10">
        <v>-16</v>
      </c>
      <c r="N345" s="10">
        <v>-12</v>
      </c>
      <c r="O345" s="14">
        <v>-10</v>
      </c>
    </row>
    <row r="346" spans="1:15" x14ac:dyDescent="0.3">
      <c r="A346" s="9">
        <v>342</v>
      </c>
      <c r="B346" s="10" t="str">
        <f>'[1]rj D8r'!B345</f>
        <v>21-114-135</v>
      </c>
      <c r="C346" s="10">
        <f>'[1]rj D8r'!D345</f>
        <v>6</v>
      </c>
      <c r="D346" s="10">
        <f>'[1]rj D8r'!U345</f>
        <v>18</v>
      </c>
      <c r="E346" s="10">
        <f>'[1]rj D8r'!V345</f>
        <v>32</v>
      </c>
      <c r="F346" s="10">
        <f>'[1]rj D8r'!W345</f>
        <v>66</v>
      </c>
      <c r="G346" s="14">
        <f>'[1]rj D8r'!T345</f>
        <v>116</v>
      </c>
      <c r="I346" s="9">
        <v>342</v>
      </c>
      <c r="J346" s="10" t="s">
        <v>36</v>
      </c>
      <c r="K346" s="10">
        <v>6</v>
      </c>
      <c r="L346" s="10">
        <v>6</v>
      </c>
      <c r="M346" s="10">
        <v>32</v>
      </c>
      <c r="N346" s="10">
        <v>-48</v>
      </c>
      <c r="O346" s="14">
        <v>-10</v>
      </c>
    </row>
    <row r="347" spans="1:15" x14ac:dyDescent="0.3">
      <c r="A347" s="9">
        <v>343</v>
      </c>
      <c r="B347" s="10" t="str">
        <f>'[1]rj D8r'!B346</f>
        <v>21-114-162</v>
      </c>
      <c r="C347" s="10">
        <f>'[1]rj D8r'!D346</f>
        <v>1</v>
      </c>
      <c r="D347" s="10">
        <f>'[1]rj D8r'!U346</f>
        <v>30</v>
      </c>
      <c r="E347" s="10">
        <f>'[1]rj D8r'!V346</f>
        <v>8</v>
      </c>
      <c r="F347" s="10">
        <f>'[1]rj D8r'!W346</f>
        <v>30</v>
      </c>
      <c r="G347" s="14">
        <f>'[1]rj D8r'!T346</f>
        <v>68</v>
      </c>
      <c r="I347" s="9">
        <v>343</v>
      </c>
      <c r="J347" s="10" t="s">
        <v>35</v>
      </c>
      <c r="K347" s="10">
        <v>4</v>
      </c>
      <c r="L347" s="10">
        <v>6</v>
      </c>
      <c r="M347" s="10">
        <v>32</v>
      </c>
      <c r="N347" s="10">
        <v>-48</v>
      </c>
      <c r="O347" s="14">
        <v>-10</v>
      </c>
    </row>
    <row r="348" spans="1:15" x14ac:dyDescent="0.3">
      <c r="A348" s="9">
        <v>344</v>
      </c>
      <c r="B348" s="10" t="str">
        <f>'[1]rj D8r'!B347</f>
        <v>21-114-162</v>
      </c>
      <c r="C348" s="10">
        <f>'[1]rj D8r'!D347</f>
        <v>2</v>
      </c>
      <c r="D348" s="10">
        <f>'[1]rj D8r'!U347</f>
        <v>18</v>
      </c>
      <c r="E348" s="10">
        <f>'[1]rj D8r'!V347</f>
        <v>8</v>
      </c>
      <c r="F348" s="10">
        <f>'[1]rj D8r'!W347</f>
        <v>42</v>
      </c>
      <c r="G348" s="14">
        <f>'[1]rj D8r'!T347</f>
        <v>68</v>
      </c>
      <c r="I348" s="9">
        <v>344</v>
      </c>
      <c r="J348" s="10" t="s">
        <v>63</v>
      </c>
      <c r="K348" s="10">
        <v>3</v>
      </c>
      <c r="L348" s="10">
        <v>20</v>
      </c>
      <c r="M348" s="10">
        <v>-16</v>
      </c>
      <c r="N348" s="10">
        <v>-18</v>
      </c>
      <c r="O348" s="14">
        <v>-14</v>
      </c>
    </row>
    <row r="349" spans="1:15" x14ac:dyDescent="0.3">
      <c r="A349" s="9">
        <v>345</v>
      </c>
      <c r="B349" s="10" t="str">
        <f>'[1]rj D8r'!B348</f>
        <v>21-114-162</v>
      </c>
      <c r="C349" s="10">
        <f>'[1]rj D8r'!D348</f>
        <v>3</v>
      </c>
      <c r="D349" s="10">
        <f>'[1]rj D8r'!U348</f>
        <v>30</v>
      </c>
      <c r="E349" s="10">
        <f>'[1]rj D8r'!V348</f>
        <v>12</v>
      </c>
      <c r="F349" s="10">
        <f>'[1]rj D8r'!W348</f>
        <v>72</v>
      </c>
      <c r="G349" s="14">
        <f>'[1]rj D8r'!T348</f>
        <v>114</v>
      </c>
      <c r="I349" s="9">
        <v>345</v>
      </c>
      <c r="J349" s="10" t="s">
        <v>81</v>
      </c>
      <c r="K349" s="10">
        <v>1</v>
      </c>
      <c r="L349" s="10">
        <v>18</v>
      </c>
      <c r="M349" s="10">
        <v>-16</v>
      </c>
      <c r="N349" s="10">
        <v>-18</v>
      </c>
      <c r="O349" s="14">
        <v>-16</v>
      </c>
    </row>
    <row r="350" spans="1:15" x14ac:dyDescent="0.3">
      <c r="A350" s="9">
        <v>346</v>
      </c>
      <c r="B350" s="10" t="str">
        <f>'[1]rj D8r'!B349</f>
        <v>21-114-162</v>
      </c>
      <c r="C350" s="10">
        <f>'[1]rj D8r'!D349</f>
        <v>5</v>
      </c>
      <c r="D350" s="10">
        <f>'[1]rj D8r'!U349</f>
        <v>18</v>
      </c>
      <c r="E350" s="10">
        <f>'[1]rj D8r'!V349</f>
        <v>56</v>
      </c>
      <c r="F350" s="10">
        <f>'[1]rj D8r'!W349</f>
        <v>24</v>
      </c>
      <c r="G350" s="14">
        <f>'[1]rj D8r'!T349</f>
        <v>98</v>
      </c>
      <c r="I350" s="9">
        <v>346</v>
      </c>
      <c r="J350" s="10" t="s">
        <v>84</v>
      </c>
      <c r="K350" s="10">
        <v>3</v>
      </c>
      <c r="L350" s="10">
        <v>18</v>
      </c>
      <c r="M350" s="10">
        <v>-16</v>
      </c>
      <c r="N350" s="10">
        <v>-24</v>
      </c>
      <c r="O350" s="14">
        <v>-22</v>
      </c>
    </row>
    <row r="351" spans="1:15" x14ac:dyDescent="0.3">
      <c r="A351" s="9">
        <v>347</v>
      </c>
      <c r="B351" s="10" t="str">
        <f>'[1]rj D8r'!B350</f>
        <v>21-114-162</v>
      </c>
      <c r="C351" s="10">
        <f>'[1]rj D8r'!D350</f>
        <v>6</v>
      </c>
      <c r="D351" s="10">
        <f>'[1]rj D8r'!U350</f>
        <v>18</v>
      </c>
      <c r="E351" s="10">
        <f>'[1]rj D8r'!V350</f>
        <v>32</v>
      </c>
      <c r="F351" s="10">
        <f>'[1]rj D8r'!W350</f>
        <v>78</v>
      </c>
      <c r="G351" s="14">
        <f>'[1]rj D8r'!T350</f>
        <v>128</v>
      </c>
      <c r="I351" s="9">
        <v>347</v>
      </c>
      <c r="J351" s="10" t="s">
        <v>166</v>
      </c>
      <c r="K351" s="10">
        <v>1</v>
      </c>
      <c r="L351" s="10">
        <v>18</v>
      </c>
      <c r="M351" s="10">
        <v>-16</v>
      </c>
      <c r="N351" s="10">
        <v>-30</v>
      </c>
      <c r="O351" s="14">
        <v>-28</v>
      </c>
    </row>
  </sheetData>
  <mergeCells count="6">
    <mergeCell ref="A1:G1"/>
    <mergeCell ref="I1:O1"/>
    <mergeCell ref="A2:G2"/>
    <mergeCell ref="I2:O2"/>
    <mergeCell ref="A3:G3"/>
    <mergeCell ref="I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5r</vt:lpstr>
      <vt:lpstr>6r</vt:lpstr>
      <vt:lpstr>7r</vt:lpstr>
      <vt:lpstr>8r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Zelcic</dc:creator>
  <cp:lastModifiedBy>Maja Zelcic</cp:lastModifiedBy>
  <dcterms:created xsi:type="dcterms:W3CDTF">2024-10-09T08:22:00Z</dcterms:created>
  <dcterms:modified xsi:type="dcterms:W3CDTF">2024-10-09T08:23:54Z</dcterms:modified>
</cp:coreProperties>
</file>